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0.xml" ContentType="application/vnd.openxmlformats-officedocument.spreadsheetml.revisionLog+xml"/>
  <Override PartName="/xl/revisions/revisionLog28.xml" ContentType="application/vnd.openxmlformats-officedocument.spreadsheetml.revisionLog+xml"/>
  <Override PartName="/xl/revisions/revisionLog23.xml" ContentType="application/vnd.openxmlformats-officedocument.spreadsheetml.revisionLog+xml"/>
  <Override PartName="/xl/revisions/revisionLog55.xml" ContentType="application/vnd.openxmlformats-officedocument.spreadsheetml.revisionLog+xml"/>
  <Override PartName="/xl/revisions/revisionLog48.xml" ContentType="application/vnd.openxmlformats-officedocument.spreadsheetml.revisionLog+xml"/>
  <Override PartName="/xl/revisions/revisionLog8.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27.xml" ContentType="application/vnd.openxmlformats-officedocument.spreadsheetml.revisionLog+xml"/>
  <Override PartName="/xl/revisions/revisionLog59.xml" ContentType="application/vnd.openxmlformats-officedocument.spreadsheetml.revisionLog+xml"/>
  <Override PartName="/xl/revisions/revisionLog3.xml" ContentType="application/vnd.openxmlformats-officedocument.spreadsheetml.revisionLog+xml"/>
  <Override PartName="/xl/revisions/revisionLog43.xml" ContentType="application/vnd.openxmlformats-officedocument.spreadsheetml.revisionLog+xml"/>
  <Override PartName="/xl/revisions/revisionLog54.xml" ContentType="application/vnd.openxmlformats-officedocument.spreadsheetml.revisionLog+xml"/>
  <Override PartName="/xl/revisions/revisionLog22.xml" ContentType="application/vnd.openxmlformats-officedocument.spreadsheetml.revisionLog+xml"/>
  <Override PartName="/xl/revisions/revisionLog58.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26.xml" ContentType="application/vnd.openxmlformats-officedocument.spreadsheetml.revisionLog+xml"/>
  <Override PartName="/xl/revisions/revisionLog53.xml" ContentType="application/vnd.openxmlformats-officedocument.spreadsheetml.revisionLog+xml"/>
  <Override PartName="/xl/revisions/revisionLog38.xml" ContentType="application/vnd.openxmlformats-officedocument.spreadsheetml.revisionLog+xml"/>
  <Override PartName="/xl/revisions/revisionLog6.xml" ContentType="application/vnd.openxmlformats-officedocument.spreadsheetml.revisionLog+xml"/>
  <Override PartName="/xl/revisions/revisionLog30.xml" ContentType="application/vnd.openxmlformats-officedocument.spreadsheetml.revisionLog+xml"/>
  <Override PartName="/xl/revisions/revisionLog11.xml" ContentType="application/vnd.openxmlformats-officedocument.spreadsheetml.revisionLog+xml"/>
  <Override PartName="/xl/revisions/revisionLog21.xml" ContentType="application/vnd.openxmlformats-officedocument.spreadsheetml.revisionLog+xml"/>
  <Override PartName="/xl/revisions/revisionLog57.xml" ContentType="application/vnd.openxmlformats-officedocument.spreadsheetml.revisionLog+xml"/>
  <Override PartName="/xl/revisions/revisionLog33.xml" ContentType="application/vnd.openxmlformats-officedocument.spreadsheetml.revisionLog+xml"/>
  <Override PartName="/xl/revisions/revisionLog41.xml" ContentType="application/vnd.openxmlformats-officedocument.spreadsheetml.revisionLog+xml"/>
  <Override PartName="/xl/revisions/revisionLog46.xml" ContentType="application/vnd.openxmlformats-officedocument.spreadsheetml.revisionLog+xml"/>
  <Override PartName="/xl/revisions/revisionLog25.xml" ContentType="application/vnd.openxmlformats-officedocument.spreadsheetml.revisionLog+xml"/>
  <Override PartName="/xl/revisions/revisionLog52.xml" ContentType="application/vnd.openxmlformats-officedocument.spreadsheetml.revisionLog+xml"/>
  <Override PartName="/xl/revisions/revisionLog20.xml" ContentType="application/vnd.openxmlformats-officedocument.spreadsheetml.revisionLog+xml"/>
  <Override PartName="/xl/revisions/revisionLog5.xml" ContentType="application/vnd.openxmlformats-officedocument.spreadsheetml.revisionLog+xml"/>
  <Override PartName="/xl/revisions/revisionLog29.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50.xml" ContentType="application/vnd.openxmlformats-officedocument.spreadsheetml.revisionLog+xml"/>
  <Override PartName="/xl/revisions/revisionLog24.xml" ContentType="application/vnd.openxmlformats-officedocument.spreadsheetml.revisionLog+xml"/>
  <Override PartName="/xl/revisions/revisionLog56.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51.xml" ContentType="application/vnd.openxmlformats-officedocument.spreadsheetml.revisionLog+xml"/>
  <Override PartName="/xl/revisions/revisionLog49.xml" ContentType="application/vnd.openxmlformats-officedocument.spreadsheetml.revisionLog+xml"/>
  <Override PartName="/xl/revisions/revisionLog4.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Override PartName="/xl/revisions/revisionLog4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60" yWindow="240" windowWidth="19440" windowHeight="12348"/>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anticorruzione'!$A$1:$D$171</definedName>
    <definedName name="_xlnm.Print_Titles" localSheetId="1">'Considerazioni generali'!$1:$1</definedName>
    <definedName name="_xlnm.Print_Titles" localSheetId="2">'Misure anticorruzione'!$2:$2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anticorruzione'!$A$1:$E$171</definedName>
    <definedName name="Z_56019AB5_F53A_41DD_9234_3C3A2D55D770_.wvu.PrintArea" localSheetId="0" hidden="1">Anagrafica!$A$1:$N$2</definedName>
    <definedName name="Z_56019AB5_F53A_41DD_9234_3C3A2D55D770_.wvu.PrintArea" localSheetId="1" hidden="1">'Considerazioni generali'!$A$1:$C$6</definedName>
    <definedName name="Z_56019AB5_F53A_41DD_9234_3C3A2D55D770_.wvu.PrintArea" localSheetId="2" hidden="1">'Misure anticorruzione'!$A$1:$E$171</definedName>
    <definedName name="Z_9F999A97_534E_4FC2_923C_6331B4A38EA8_.wvu.PrintArea" localSheetId="0" hidden="1">Anagrafica!$A$1:$N$2</definedName>
    <definedName name="Z_9F999A97_534E_4FC2_923C_6331B4A38EA8_.wvu.PrintArea" localSheetId="1" hidden="1">'Considerazioni generali'!$A$1:$C$6</definedName>
    <definedName name="Z_9F999A97_534E_4FC2_923C_6331B4A38EA8_.wvu.PrintArea" localSheetId="2" hidden="1">'Misure anticorruzione'!$A$1:$D$171</definedName>
    <definedName name="Z_9F999A97_534E_4FC2_923C_6331B4A38EA8_.wvu.PrintTitles" localSheetId="1" hidden="1">'Considerazioni generali'!$1:$1</definedName>
    <definedName name="Z_9F999A97_534E_4FC2_923C_6331B4A38EA8_.wvu.PrintTitles" localSheetId="2" hidden="1">'Misure anticorruzione'!$2:$2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anticorruzione'!$A$1:$E$171</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anticorruzione'!$A$1:$E$171</definedName>
    <definedName name="Z_DF74EF33_7540_4190_A97F_B3BA58A8AAF5_.wvu.PrintArea" localSheetId="0" hidden="1">Anagrafica!$A$1:$N$2</definedName>
    <definedName name="Z_DF74EF33_7540_4190_A97F_B3BA58A8AAF5_.wvu.PrintArea" localSheetId="1" hidden="1">'Considerazioni generali'!$A$1:$C$6</definedName>
    <definedName name="Z_DF74EF33_7540_4190_A97F_B3BA58A8AAF5_.wvu.PrintArea" localSheetId="2" hidden="1">'Misure anticorruzione'!$A$1:$E$171</definedName>
    <definedName name="Z_E22FCCDD_8963_4299_8C5A_D90CBF8948F1_.wvu.PrintArea" localSheetId="0" hidden="1">Anagrafica!$A$1:$N$2</definedName>
    <definedName name="Z_E22FCCDD_8963_4299_8C5A_D90CBF8948F1_.wvu.PrintArea" localSheetId="1" hidden="1">'Considerazioni generali'!$A$1:$C$6</definedName>
    <definedName name="Z_E22FCCDD_8963_4299_8C5A_D90CBF8948F1_.wvu.PrintArea" localSheetId="2" hidden="1">'Misure anticorruzione'!$A$1:$E$171</definedName>
    <definedName name="Z_FA9027C9_A624_405B_A0DD_FD87EA58F265_.wvu.PrintArea" localSheetId="0" hidden="1">Anagrafica!$A$1:$N$2</definedName>
    <definedName name="Z_FA9027C9_A624_405B_A0DD_FD87EA58F265_.wvu.PrintArea" localSheetId="1" hidden="1">'Considerazioni generali'!$A$1:$C$6</definedName>
    <definedName name="Z_FA9027C9_A624_405B_A0DD_FD87EA58F265_.wvu.PrintArea" localSheetId="2" hidden="1">'Misure anticorruzione'!$A$1:$D$171</definedName>
    <definedName name="Z_FA9027C9_A624_405B_A0DD_FD87EA58F265_.wvu.PrintTitles" localSheetId="1" hidden="1">'Considerazioni generali'!$1:$1</definedName>
    <definedName name="Z_FA9027C9_A624_405B_A0DD_FD87EA58F265_.wvu.PrintTitles" localSheetId="2" hidden="1">'Misure anticorruzione'!$2:$2</definedName>
  </definedNames>
  <calcPr calcId="145621"/>
  <customWorkbookViews>
    <customWorkbookView name="Alfredo Gloria - Visualizzazione personale" guid="{FA9027C9-A624-405B-A0DD-FD87EA58F265}" mergeInterval="0" personalView="1" maximized="1" windowWidth="1676" windowHeight="777" activeSheetId="1"/>
    <customWorkbookView name="Gianni Giannetta - Visualizzazione personale" guid="{DF74EF33-7540-4190-A97F-B3BA58A8AAF5}" mergeInterval="0" personalView="1" maximized="1" windowWidth="1676" windowHeight="825" activeSheetId="3"/>
    <customWorkbookView name="Arianna Fracassi - Visualizzazione personale" guid="{56019AB5-F53A-41DD-9234-3C3A2D55D770}" mergeInterval="0" personalView="1" maximized="1" windowWidth="1276" windowHeight="799" activeSheetId="3"/>
    <customWorkbookView name="Ambra Caputo - Visualizzazione personale" guid="{E22FCCDD-8963-4299-8C5A-D90CBF8948F1}" mergeInterval="0" personalView="1" maximized="1" windowWidth="1436" windowHeight="675"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Basile Marco - Visualizzazione personale" guid="{AE4F7453-3307-4D30-AA11-E01B7C0E1525}" mergeInterval="0" personalView="1" maximized="1" windowWidth="1676" windowHeight="825" activeSheetId="3"/>
    <customWorkbookView name="Claudia Mormino - Visualizzazione personale" guid="{9F999A97-534E-4FC2-923C-6331B4A38EA8}" mergeInterval="0" personalView="1" maximized="1" windowWidth="1436" windowHeight="675" activeSheetId="1"/>
  </customWorkbookViews>
</workbook>
</file>

<file path=xl/calcChain.xml><?xml version="1.0" encoding="utf-8"?>
<calcChain xmlns="http://schemas.openxmlformats.org/spreadsheetml/2006/main">
  <c r="D68" i="3" l="1"/>
</calcChain>
</file>

<file path=xl/sharedStrings.xml><?xml version="1.0" encoding="utf-8"?>
<sst xmlns="http://schemas.openxmlformats.org/spreadsheetml/2006/main" count="425" uniqueCount="352">
  <si>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</si>
  <si>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</si>
  <si>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</si>
  <si>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</si>
  <si>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</si>
  <si>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</si>
  <si>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</si>
  <si>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</si>
  <si>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</si>
  <si>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</si>
  <si>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</si>
  <si>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</si>
  <si>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</si>
  <si>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</si>
  <si>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</si>
  <si>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</si>
  <si>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</si>
  <si>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</si>
  <si>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</si>
  <si>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</si>
  <si>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</si>
  <si>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</si>
  <si>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</si>
  <si>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</si>
  <si>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</si>
  <si>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</si>
  <si>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</si>
  <si>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</si>
  <si>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</si>
  <si>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</si>
  <si>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</si>
  <si>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</si>
  <si>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</si>
  <si>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</si>
  <si>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</si>
  <si>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</si>
  <si>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</si>
  <si>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</si>
  <si>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</si>
  <si>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</si>
  <si>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</si>
  <si>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</si>
  <si>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</si>
  <si>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</si>
  <si>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</si>
  <si>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</si>
  <si>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</si>
  <si>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</si>
  <si>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</si>
  <si>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</si>
  <si>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</si>
  <si>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</si>
  <si>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</si>
  <si>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</si>
  <si>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</si>
  <si>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</si>
  <si>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</si>
  <si>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</si>
  <si>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</si>
  <si>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</si>
  <si>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</si>
  <si>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</si>
  <si>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</si>
  <si>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</si>
  <si>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</si>
  <si>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</si>
  <si>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</si>
  <si>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</si>
  <si>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</si>
  <si>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</si>
  <si>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</si>
  <si>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</si>
  <si>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</si>
  <si>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</si>
  <si>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</si>
  <si>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</si>
  <si>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</si>
  <si>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</si>
  <si>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</si>
  <si>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</si>
  <si>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</si>
  <si>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</si>
  <si>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</si>
  <si>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</si>
  <si>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</si>
  <si>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</si>
  <si>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</si>
  <si>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</si>
  <si>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</si>
  <si>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</si>
  <si>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</si>
  <si>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</si>
  <si>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</si>
  <si>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</si>
  <si>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</si>
  <si>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</si>
  <si>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</si>
  <si>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</si>
  <si>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</si>
  <si>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</si>
  <si>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</si>
  <si>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</si>
  <si>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</si>
  <si>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</si>
  <si>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</si>
  <si>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</si>
  <si>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</si>
  <si>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</si>
  <si>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</si>
  <si>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</si>
  <si>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</si>
  <si>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</si>
  <si>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</si>
  <si>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</si>
  <si>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</si>
  <si>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</si>
  <si>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</si>
  <si>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</si>
  <si>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</si>
  <si>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</si>
  <si>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</si>
  <si>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</si>
  <si>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</si>
  <si>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</si>
  <si>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</si>
  <si>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</si>
  <si>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</si>
  <si>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</si>
  <si>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</si>
  <si>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</si>
  <si>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</si>
  <si>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</si>
  <si>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</si>
  <si>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</si>
  <si>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</si>
  <si>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</si>
  <si>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</si>
  <si>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</si>
  <si>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</si>
  <si>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</si>
  <si>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</si>
  <si>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</si>
  <si>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</si>
  <si>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</si>
  <si>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</si>
  <si>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</si>
  <si>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</si>
  <si>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</si>
  <si>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</si>
  <si>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</si>
  <si>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</si>
  <si>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</si>
  <si>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</si>
  <si>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</si>
  <si>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</si>
  <si>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</si>
  <si>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</si>
  <si>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</si>
  <si>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</si>
  <si>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</si>
  <si>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</si>
  <si>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</si>
  <si>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</si>
  <si>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</si>
  <si>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</si>
  <si>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</si>
  <si>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</si>
  <si>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</si>
  <si>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</si>
  <si>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</si>
  <si>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</si>
  <si>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</si>
  <si>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</si>
  <si>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</si>
  <si>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</si>
  <si>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</si>
  <si>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</si>
  <si>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</si>
  <si>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</si>
  <si>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</si>
  <si>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</si>
  <si>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</si>
  <si>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</si>
  <si>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</si>
  <si>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</si>
  <si>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</si>
  <si>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</si>
  <si>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</si>
  <si>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</si>
  <si>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</si>
  <si>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</si>
  <si>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</si>
  <si>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</si>
  <si>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</si>
  <si>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</si>
  <si>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</si>
  <si>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</si>
  <si>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</si>
  <si>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</si>
  <si>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</si>
  <si>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</si>
  <si>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</si>
  <si>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</si>
  <si>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</si>
  <si>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</si>
  <si>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</si>
  <si>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</si>
  <si>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</si>
  <si>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</si>
  <si>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</si>
  <si>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</si>
  <si>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</si>
  <si>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</si>
  <si>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</si>
  <si>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</si>
  <si>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</si>
  <si>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</si>
  <si>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</si>
  <si>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</si>
  <si>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</si>
  <si>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</si>
  <si>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</si>
  <si>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</si>
  <si>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</si>
  <si>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</si>
  <si>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</si>
  <si>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</si>
  <si>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</si>
  <si>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</si>
  <si>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</si>
  <si>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</si>
  <si>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</si>
  <si>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</si>
  <si>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</si>
  <si>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</si>
  <si>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</si>
  <si>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</si>
  <si>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</si>
  <si>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</si>
  <si>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</si>
  <si>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</si>
  <si>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</si>
  <si>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</si>
  <si>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</si>
  <si>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</si>
  <si>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</si>
  <si>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</si>
  <si>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</si>
  <si>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</si>
  <si>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</si>
  <si>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</si>
  <si>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</si>
  <si>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</si>
  <si>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</si>
  <si>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</si>
  <si>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</si>
  <si>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</si>
  <si>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</si>
  <si>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</si>
  <si>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</si>
  <si>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</si>
  <si>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</si>
  <si>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</si>
  <si>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</si>
  <si>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</si>
  <si>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</si>
  <si>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</si>
  <si>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</si>
  <si>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</si>
  <si>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</si>
  <si>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</si>
  <si>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</si>
  <si>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</si>
  <si>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</si>
  <si>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</si>
  <si>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</si>
  <si>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</si>
  <si>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</si>
  <si>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</si>
  <si>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</si>
  <si>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</si>
  <si>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</si>
  <si>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</si>
  <si>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</si>
  <si>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</si>
  <si>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</si>
  <si>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</si>
  <si>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</si>
  <si>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</si>
  <si>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</si>
  <si>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</si>
  <si>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</si>
  <si>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</si>
  <si>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</si>
  <si>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</si>
  <si>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</si>
  <si>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</si>
  <si>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</si>
  <si>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</si>
  <si>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</si>
  <si>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</si>
  <si>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</si>
  <si>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</si>
  <si>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 xml:space="preserve">No, anche se il monitoraggio era previsto dal PTPC con riferimento all'anno 2016 </t>
  </si>
  <si>
    <t xml:space="preserve">No, il monitoraggio non era previsto dal PTPC con riferimento all'anno 2016 </t>
  </si>
  <si>
    <t>Se si sono verificati eventi corruttivi, indicare se nel PTPC 2016 erano state previste misure per il loro contrasto</t>
  </si>
  <si>
    <t xml:space="preserve">No, anche se era previsto dal PTPC con riferimento all’anno 2016 </t>
  </si>
  <si>
    <t>No, non era previsto dal PTPC con riferimento all’anno 2016</t>
  </si>
  <si>
    <t xml:space="preserve">No, anche se la misura era prevista dal PTTI con riferimento all’anno 2016 </t>
  </si>
  <si>
    <t>No, la misura non era prevista dal PTTI con riferimento all’anno 2016</t>
  </si>
  <si>
    <t>No, anche se era previsto dal PTTI con riferimento all’anno 2016</t>
  </si>
  <si>
    <t>No, non era previsto dal PTTI con riferimento all’anno 2016</t>
  </si>
  <si>
    <t xml:space="preserve">No, anche se la misura era prevista dal PTPC con riferimento all’anno 2016 </t>
  </si>
  <si>
    <t>No, la misura non era prevista dal PTPC con riferimento all’anno 2016</t>
  </si>
  <si>
    <t>No, anche se la misura era prevista dal PTPC con riferimento all’anno 2016</t>
  </si>
  <si>
    <t>Indicare se l'ente, nel corso del 2016, è stato interessato da un processo di riorganizzazione (anche se avviato in anni precedenti e concluso o in corso nel 2016)</t>
  </si>
  <si>
    <t>Indicare se nel corso del 2016 sono pervenute segnalazioni che prefigurano responsabilità disciplinari o penali legate ad eventi corruttivi:</t>
  </si>
  <si>
    <t>Indicare se nel corso del 2016 sono stati avviati procedimenti disciplinari per fatti penalmente rilevanti a carico dei dipendenti:</t>
  </si>
  <si>
    <t>Se nel corso del 2016 sono stati avviati procedimenti disciplinari per fatti penalmente rilevanti a carico dei dipendenti, indicare se tali procedimenti hanno dato luogo a sanzioni:</t>
  </si>
  <si>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</si>
  <si>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</si>
  <si>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Indicare se nell'anno 2016 è stata effettuata la rotazione del personale come misura di prevenzione del rischio.</t>
  </si>
  <si>
    <t>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e alle Linee Guida ANAC di cui alla determinazione n. 8/2015, secondo quanto previsto dalle disposizioni transitorie (paragrafo 6).</t>
  </si>
  <si>
    <t>CONSOB</t>
  </si>
  <si>
    <t>Guido</t>
  </si>
  <si>
    <t>STAZI</t>
  </si>
  <si>
    <t>SEGRETARIO GENERALE</t>
  </si>
  <si>
    <t>N/A</t>
  </si>
  <si>
    <t>X</t>
  </si>
  <si>
    <t>Non si sono verificate fattispecie rilevanti in relazione a tali misure.</t>
  </si>
  <si>
    <t>Si (dal 13 dicembre 2016)</t>
  </si>
  <si>
    <t xml:space="preserve">Sono già presenti presidi regolamentari e subregolamentari di carattere generale. </t>
  </si>
  <si>
    <t>Tor Vergata, LUMSA</t>
  </si>
  <si>
    <t>Ita S.r.l., CONVENIA</t>
  </si>
  <si>
    <t xml:space="preserve">Nel corso del 2016 è stata definita la procedura organizzativa che entrerà in vigore a partire dal 2017 e che descrive il flusso informativo, i canali comunicativi e la modulistica da utilizzare per le segnalazioni; nel 2017 verrà implementata la procedura informatica, anche valutando la possibilità di ricorrere ad un eventuale riuso dell'applicativo messo a disposizione dell'ANAC. Ad oggi è stata effettuata l'attività di raccolta ed analisi degli elementi informativi necessari per attuare la misura nonchè di analisi delle esperienze di altre amministrazioni. </t>
  </si>
  <si>
    <t>L’analisi preordinata a verificare lo stato di attuazione della misura avuto riguardo alle norme interne che già regolamentano la materia (Regolamento del personale, Codice etico, procedure) ha fatto emergere una sostanziale corrispondenza delle disposizioni interne rispetto a quelle dettate dal Codice di Comportamento dei dipendenti pubblici (D.P.R. n. 62/2013). Inoltre, si è in attesa della adozione presso la Banca d'Italia del nuovo codice di comportamento che l'Istituto di riferimento si è impegnato ad adottare in occasione della recente riforma dell'ordinamento del personale. codice al quale la Consob deve conformarsi ai sensi dell'art. 2, comma 3, legge 216/74.</t>
  </si>
  <si>
    <t xml:space="preserve">In sede di prima stesura del PTPC è stata prevista l’adozione di misure obbligatorie "trasversali" (trasparenza, formazione, azioni di sensibilizzazione, codice di comportamento), della cui attuazione è stato effettuato un monitoraggio conclusosi con esito positivo. Ad esito del completamento della mappatura dei processi, avvenuto nel 2016, sono state analizzate le singole aree di rischio e individuate le ulteriori misure specifiche in vigore in Consob o ancora da adottare per ridurre il rischio corruttivo nell’Istituto. </t>
  </si>
  <si>
    <t>Non sono stati registrati fattori che hanno ostacolato l'azione del RPC rispetto all'attuazione del PTPC.</t>
  </si>
  <si>
    <t>Il modello organizzativo adottato nel PTPC 2016-2018 prevede che l'attività di monitoraggio delle misure di prevenzione della corruzione sia svolta dal gruppo di supporto al RPC con il coinvolgimento delle strutture organizzative deputate ad implementare le misure medesime. Tale modello organizzativo ha il vantaggio di garantire un unico centro di raccolta delle informazioni necessarie per effettuare il monitoraggio, tenuto conto delle ridotte dimensioni della struttura della Consob.</t>
  </si>
  <si>
    <t>Nella redazione dei PTPC 2016-2018 l'Istituto si è ispirato ai principi del risk management per individuare, valutare e mappare il rischio corruttivo e per individuare misure di correzione e prevenzione dedicate e adeguate al proprio contesto operativo. Ha seguito, inoltre, le indicazioni del PNA. 
Il modello di gestione del rischio si è rivelato idoneo avuto riguardo alle attività svolte. Ciò anche ad esito della conclusione dell'attività di mappatura dei processi e della valutazione relativa all'esposizione al rischio di corruzione. L'analisi del contesto nel quale opera la Consob - esterno ed interno (organizzazione, informatizzazione dei processi, assetto normativo) - e la valutazione condotta sui rischi ai quali è esposto l'Isitituo hanno evidenziato una scarsa "rischiosità". Tuttavia, in via prudenziale, si è deciso di sottoporre a monitoraggio, a partire dal 2017, tutti i processi afferenti alle cd. aree generali, almeno per ciò che concerne le misure generali e specifiche risultate già in vigore.</t>
  </si>
  <si>
    <t>A seguito  del completamento della mappatura dei processi e dell’analisi delle singole aree di rischio sono state individuate ulteriori misure specifiche, già esistenti o da adottare.
Il Piano Nazionale Anticorruzione (Allegato 1, pag. 15) prevede la trasparenza, l’informatizzazione dei processi e l’accesso telematico a dati, documenti e procedimenti nell’ambito delle “misure trasversali” di prevenzione della corruzione. A tal proposito, oltre alle iniziative attuative della trasparenza, l’Istituto fin dal 2013 si è dotato di strumenti in materia di informatizzazione di processi e di gestione digitale dei documenti in entrata e in uscita. Tali strumenti rafforzano le ulteriori azioni che verranno intraprese al fine di prevenire il fenomeno corruttivo. inoltre, in sede di predisposizione delle misure di attuazione del d.lgs. n. 39/2013 in materia di inconferibilità di incarichi saranno implementate, altresì, misure specifiche utili a prevenire il rischio di attribuzione degli incarichi a soggetti nei confronti dei quali sia stata emessa condanna penale, tenuto conto di quanto precisato dall’ANAC nella delibera n. 833/2016 in materia di verifica preventiva sulla insussistenza di cause di inconferibilità.</t>
  </si>
  <si>
    <t>Nel corso del 2016 il Responsabile della trasparenza ha ricevuto n. 3 istanze che non sono risultate propriamente riconducibili nell’ambito applicativo del cd. accesso civico, come disciplinato dall’art. 5 del d.lgs. n. 33/2013. Infatti, l'oggetto di tali istanze non afferisce a documenti, dati ed informazioni ricondubili nel novero di quelli per i quali  è prevista la pubblicazione obbligatoria secondo le vigenti disposizioni normative e dei quali sia stata omessa la pubblicazione sul sito Internet. Tali istanze sono state, comunque, tutte riscontrate, dando conto del quadro normativo di riferimento nonchè delle relative motivazioni.</t>
  </si>
  <si>
    <t>Il Responsabile della trasparenza ha svolto nel corso del 2016 periodici controlli sull’effettiva attuazione degli obblighi di pubblicazione previsti dalla normativa vigente.Tale controllo è stato, in particolare, effettuato mediante: 1) verifiche a campione sul grado di aggiornamento delle informazioni pubblicate; 2) il monitoraggio delle istanze qualificate come accesso civico. Gli esiti del controllo espletato sono stati postitivi.</t>
  </si>
  <si>
    <t xml:space="preserve">E' stata potenziata l'informatizzazione del flusso informativo che alimenta la sezione Personale (Incarichi amministrativi di vertice, Dirigenti, Tassi di assenza) mediante apposite procedure che, dopo aver estratto i dati contenuti nel database istituzionale in formato XML, prevedono la pubblicazione sul portale internet www.consob.it.. Inoltre, sono allo studio soluzioni per la pubblicazione automatica dei dati relativi alle somme liquidate dall'Istituto. </t>
  </si>
  <si>
    <t xml:space="preserve">Le verifiche condotte hanno evidenziato l'adempimento degli obblighi di pubblicazione previsti dal d.lgs n. 33/2013: è emerso, infatti, che la sezione “Autorità trasparente” del sito istituzionale risulta strutturata secondo le previsioni normative e che le informazioni contenute nella stessa corrispondono a quelle richieste, oltre che essere oggetto di costante aggiornamento, anche tenuto conto delle evoluzioni del quadro normativo. Le attività di aggiornamento sono state coordinate dal Responsabile della trasparenza, anche sulla base degli input ricevuti dalle Unità Organizzative dell’Istituto che detengono i dati e le informazioni da pubblicare, nonché da soggetti esterni, portatori di diritti e interessi rispetto agli obiettivi di miglioramento del livello di trasparenza delle attività svolte dalla CONSOB. Sono state, inoltre, avviati gli interventi tecnico-organizzativi necessari per
l’adeguamento della sezione "Autorità trasparente" alle sopravvenienze normative (d.lgs. n. 97/2016), tenuto conto delle indicazioni contenute nelle Linee Guida recentemente adottate dall'ANAC con la delibera n. 1310 del 28 dicembre 2016. </t>
  </si>
  <si>
    <t xml:space="preserve">L’attività di formazione è proseguita nel corso del primo semestre 2016, con riferimento innanzitutto alle innovazioni normative introdotte dai recenti decreti attuativi della cd. Legge Madia (L. 124/2015) e, conseguentemente, è stata rivolta al personale del gruppo di supporto al RPC oltre che ad alcuni dipendenti maggiormente coinvolti nel processo di definizione e aggiornamento del sistema di prevenzione della corruzione in Consob.
Inoltre, nel corso dell’anno è stata condotta un’intensa attività di training on the job rivolta ai referenti e al personale delle unità organizzative coinvolto nel processo di mappatura dei processi e di valutazione del relativo rischio corruttivo, al fine di indirizzare correttamente le attività da svolgere e garantire l’efficace costruzione dell’apparato delle misure atte a prevenire i rischi di corruzione. Tale tipologia di formazione rientra a pieno titolo nel novero della formazione specialistica (da erogare secondo le previsioni del PNA al personale addetto alle aree di rischio). </t>
  </si>
  <si>
    <t>Si rileva che nel corso del 2016 non sono stati conferiti incarichi dirigenziali a soggetti esterni. Per quanto riguarda i dipendenti dell'Istituto, essi sono tenuti ad osservare, in costanza del rapporto di lavoro, rigorosi vincoli di “esclusività” previsti dalla legge e specificati dal Regolamento del Personale, oltre che dal codice etico e dalle disposizioni procedurali in materia di conflitto di interessi. Inoltre, con riferimento all'ipotesi di inconferibilità prevista dal d.lgs. n. 39/2013 (e, cioè, l’inconferibilità per il caso di condanna penale - art. 3, del d.lgs. n. 39/2013), il Regolamento del Personale della Consob già prevede la sospensione in via cautelare dal servizio e dalla retribuzione nei confronti del dipendente sottoposto ad azione penale «quando la natura dell’imputazione sia
particolarmente grave»  e la destituzione in caso di condanna penale (peraltro, solo se passata in giudicato) subita per reati commessi anche precedentemente all’assunzione, che rendano incompatibile la permanenza del dipendente in servizio.all'amministrazione. Per il 2017 è, comunque, prevista la redazione di una procedura che disciplini la materia del conferimento degli incarichi.</t>
  </si>
  <si>
    <t>La misura inizialmente prevista per l'anno 2016 è stata riprogrammata al 2017. Tuttavia, tutti i dipendenti della Consob sono tenuti ad osservare, in costanza del rapporto di lavoro, rigorosi vincoli di “esclusività” previsti dalla legge e specificati dal Regolamento del Personale, oltre che dal codice etico e dalle disposizioni procedurali in materia di conflitto di interessi. Le limitate eccezioni previste dal Regolamento del Personale e la conseguente possibilità di esercizio di attività di carattere “extraistituzionale” (art. 20, Parte I; art. 19, parte II) sono sottoposte a preventiva autorizzazione e/o ad obblighi di preventiva segnalazione da parte dei dipendenti nei confronti dell’Amministrazione. Per il 2017 è, comunque, prevista la redazione di una procedura che disciplini la materia del conferimento degli incarichi.</t>
  </si>
  <si>
    <t xml:space="preserve">Dagli approfondimenti svolti, che hanno coinvolto anche il Garante Etico, è emersa allo stato la sostanziale rispondenza delle norme disciplinanti obblighi e divieti per il personale della Consob con quelle dettate in termini generali dal codice di comportamento dei dipendenti pubblici. </t>
  </si>
  <si>
    <t>In sede di prima stesura del PTPC,  approvato dalla Commissione in data 30/04/2015 e pubblicato nell'area "Altri contenuti - Corruzione" della sezione "Autorità Trasparente" del sito istituzionale, si è proceduto ad analizzare i processi individuati dal PNA come “comuni” ed è stata pianificata l'adozione delle misure cd. obbligatorie da attivare, distinguendo tra quelle già in vigore nel contesto dell’Istituto (trasparenza, astensione in caso di conflitto di interessi, svolgimento di attività successiva alla cessazione del rapporto di lavoro, informatizzazione dei processi, accesso telematico a dati, documenti e procedimenti) e quelle che, invece, necessitano di attuazione o di adeguamento. A seguito dell'avvenuto completamento della mappatura dei processi e dell’analisi delle singole aree di rischio, previsto dall'aggiornamento annuale 2016-2018, sono state individuate ulteriori misure specifiche, tra le quali alcune risultano già esistenti in Istituto mentre altre devono essere adottate al fine di ridurre il rischio corruttivo. Nell'individuazione delle misure da attivare sono stati presi in considerazione anche gli aspetti di carattere organizzativo e finanziario derivanti dalla loro implementazione, per valutarne la fattibilità in termini di efficacia rispetto ai relativi costi.</t>
  </si>
  <si>
    <t>Gli obiettivi previsti dal PTPC 2016-2018 in riferimento all'anno 2016 sono stati tutti attuati. In particolare, le misure da attivare nel triennio di riferimento sono state inserite quali obiettivi all’interno dei Piani gestionali pluriennali 2016-2018 e, a livello annuale, dei Piani di servizio a supporto degli obiettivi operativi delle unità organizzative sulle quali incidono (in particolare nel Piano di sviluppo organizzativo 2016).</t>
  </si>
  <si>
    <t xml:space="preserve">Nel PTPC 2016-2018 sono previste specifiche figure per coadiuvare il RPC nell'attuazione della strategia di prevenzione della corruzione all'interno dell'Istituto. Si tratta, in particolare, dei Referenti che, individuati all’interno di ciascuna Divisione/Ufficio non coordinato, sono chiamati a svolgere attività informativa nei confronti del RPC, affinché questi riceva adeguati elementi e riscontri sull’organizzazione e sull’attività dell’amministrazione, nonchè a supportare il Responsabile della Divisione/Ufficio non coordinato nel costante monitoraggio sull’attività svolta ai fini dell’attuazione del PTPC. Nel corso del 2015 e del 2016 costante è stato il raccordo tra il RPC e i Referenti i quali sono stati anche destinatari di una specifica formazione. Il PTPC prevede, inoltre, un Gruppo di Supporto che ha il compito di assicurare un adeguato supporto tecnico al RPC, così garantendo il loro costante raccordo, e di favorire il più ampio coinvolgimento delle strutture interne nella fase attuativa del PTPC. Il Gruppo di supporto opera secondo modalità e tempistica definite dal RPC nell'ambito di riunioni periodiche.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</si>
</sst>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sz val="11"/>
      <color rgb="FFFF0000"/>
      <name val="Garamond"/>
      <family val="1"/>
    </font>
    <font>
      <b/>
      <sz val="11"/>
      <color rgb="FFFF0000"/>
      <name val="Garamond"/>
      <family val="1"/>
    </font>
    <font>
      <sz val="11"/>
      <name val="Garamond"/>
      <family val="1"/>
    </font>
    <font>
      <sz val="11"/>
      <color rgb="FF000000"/>
      <name val="Times New Roman"/>
      <family val="1"/>
    </font>
    <font>
      <b/>
      <sz val="11"/>
      <name val="Garamond"/>
      <family val="1"/>
    </font>
    <font>
      <sz val="1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protection locked="0"/>
    </xf>
    <xf numFmtId="0" fontId="4" fillId="7" borderId="0"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15"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7"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0" fillId="0" borderId="1" xfId="0" applyBorder="1"/>
    <xf numFmtId="0" fontId="2" fillId="2"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center" vertical="center" wrapText="1"/>
      <protection locked="0"/>
    </xf>
    <xf numFmtId="0" fontId="0" fillId="0" borderId="0" xfId="0" applyAlignment="1">
      <alignment vertical="center" wrapText="1"/>
    </xf>
    <xf numFmtId="0" fontId="21" fillId="0" borderId="1" xfId="0" applyFont="1" applyBorder="1" applyAlignment="1">
      <alignment horizontal="justify" vertical="center"/>
    </xf>
    <xf numFmtId="0" fontId="21" fillId="0" borderId="1" xfId="0" applyFont="1" applyBorder="1"/>
    <xf numFmtId="0" fontId="5"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xf>
    <xf numFmtId="0" fontId="0" fillId="0" borderId="0" xfId="0" applyFill="1" applyAlignment="1">
      <alignment vertical="center" wrapText="1"/>
    </xf>
    <xf numFmtId="0" fontId="20"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protection locked="0"/>
    </xf>
    <xf numFmtId="0" fontId="23" fillId="0" borderId="0" xfId="0" applyFont="1" applyFill="1" applyAlignment="1">
      <alignment vertical="center"/>
    </xf>
    <xf numFmtId="0" fontId="23" fillId="0" borderId="0" xfId="0" applyFont="1"/>
    <xf numFmtId="0" fontId="20" fillId="0" borderId="1" xfId="0" applyFont="1" applyBorder="1" applyAlignment="1" applyProtection="1">
      <alignment horizontal="left" vertical="top" wrapText="1"/>
      <protection locked="0"/>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10.xml"/><Relationship Id="rId68" Type="http://schemas.openxmlformats.org/officeDocument/2006/relationships/revisionLog" Target="revisionLog28.xml"/><Relationship Id="rId63" Type="http://schemas.openxmlformats.org/officeDocument/2006/relationships/revisionLog" Target="revisionLog23.xml"/><Relationship Id="rId104" Type="http://schemas.openxmlformats.org/officeDocument/2006/relationships/revisionLog" Target="revisionLog55.xml"/><Relationship Id="rId97" Type="http://schemas.openxmlformats.org/officeDocument/2006/relationships/revisionLog" Target="revisionLog48.xml"/><Relationship Id="rId76" Type="http://schemas.openxmlformats.org/officeDocument/2006/relationships/revisionLog" Target="revisionLog8.xml"/><Relationship Id="rId84" Type="http://schemas.openxmlformats.org/officeDocument/2006/relationships/revisionLog" Target="revisionLog35.xml"/><Relationship Id="rId89" Type="http://schemas.openxmlformats.org/officeDocument/2006/relationships/revisionLog" Target="revisionLog40.xml"/><Relationship Id="rId67" Type="http://schemas.openxmlformats.org/officeDocument/2006/relationships/revisionLog" Target="revisionLog27.xml"/><Relationship Id="rId108" Type="http://schemas.openxmlformats.org/officeDocument/2006/relationships/revisionLog" Target="revisionLog59.xml"/><Relationship Id="rId71" Type="http://schemas.openxmlformats.org/officeDocument/2006/relationships/revisionLog" Target="revisionLog3.xml"/><Relationship Id="rId92" Type="http://schemas.openxmlformats.org/officeDocument/2006/relationships/revisionLog" Target="revisionLog43.xml"/><Relationship Id="rId103" Type="http://schemas.openxmlformats.org/officeDocument/2006/relationships/revisionLog" Target="revisionLog54.xml"/><Relationship Id="rId62" Type="http://schemas.openxmlformats.org/officeDocument/2006/relationships/revisionLog" Target="revisionLog22.xml"/><Relationship Id="rId107" Type="http://schemas.openxmlformats.org/officeDocument/2006/relationships/revisionLog" Target="revisionLog58.xml"/><Relationship Id="rId70" Type="http://schemas.openxmlformats.org/officeDocument/2006/relationships/revisionLog" Target="revisionLog2.xml"/><Relationship Id="rId75" Type="http://schemas.openxmlformats.org/officeDocument/2006/relationships/revisionLog" Target="revisionLog7.xml"/><Relationship Id="rId83" Type="http://schemas.openxmlformats.org/officeDocument/2006/relationships/revisionLog" Target="revisionLog34.xml"/><Relationship Id="rId88" Type="http://schemas.openxmlformats.org/officeDocument/2006/relationships/revisionLog" Target="revisionLog39.xml"/><Relationship Id="rId91" Type="http://schemas.openxmlformats.org/officeDocument/2006/relationships/revisionLog" Target="revisionLog42.xml"/><Relationship Id="rId96" Type="http://schemas.openxmlformats.org/officeDocument/2006/relationships/revisionLog" Target="revisionLog47.xml"/><Relationship Id="rId111" Type="http://schemas.openxmlformats.org/officeDocument/2006/relationships/revisionLog" Target="revisionLog12.xml"/><Relationship Id="rId66" Type="http://schemas.openxmlformats.org/officeDocument/2006/relationships/revisionLog" Target="revisionLog26.xml"/><Relationship Id="rId102" Type="http://schemas.openxmlformats.org/officeDocument/2006/relationships/revisionLog" Target="revisionLog53.xml"/><Relationship Id="rId87" Type="http://schemas.openxmlformats.org/officeDocument/2006/relationships/revisionLog" Target="revisionLog38.xml"/><Relationship Id="rId74" Type="http://schemas.openxmlformats.org/officeDocument/2006/relationships/revisionLog" Target="revisionLog6.xml"/><Relationship Id="rId79" Type="http://schemas.openxmlformats.org/officeDocument/2006/relationships/revisionLog" Target="revisionLog30.xml"/><Relationship Id="rId110" Type="http://schemas.openxmlformats.org/officeDocument/2006/relationships/revisionLog" Target="revisionLog11.xml"/><Relationship Id="rId61" Type="http://schemas.openxmlformats.org/officeDocument/2006/relationships/revisionLog" Target="revisionLog21.xml"/><Relationship Id="rId106" Type="http://schemas.openxmlformats.org/officeDocument/2006/relationships/revisionLog" Target="revisionLog57.xml"/><Relationship Id="rId82" Type="http://schemas.openxmlformats.org/officeDocument/2006/relationships/revisionLog" Target="revisionLog33.xml"/><Relationship Id="rId90" Type="http://schemas.openxmlformats.org/officeDocument/2006/relationships/revisionLog" Target="revisionLog41.xml"/><Relationship Id="rId95" Type="http://schemas.openxmlformats.org/officeDocument/2006/relationships/revisionLog" Target="revisionLog46.xml"/><Relationship Id="rId65" Type="http://schemas.openxmlformats.org/officeDocument/2006/relationships/revisionLog" Target="revisionLog25.xml"/><Relationship Id="rId101" Type="http://schemas.openxmlformats.org/officeDocument/2006/relationships/revisionLog" Target="revisionLog52.xml"/><Relationship Id="rId60" Type="http://schemas.openxmlformats.org/officeDocument/2006/relationships/revisionLog" Target="revisionLog20.xml"/><Relationship Id="rId73" Type="http://schemas.openxmlformats.org/officeDocument/2006/relationships/revisionLog" Target="revisionLog5.xml"/><Relationship Id="rId78" Type="http://schemas.openxmlformats.org/officeDocument/2006/relationships/revisionLog" Target="revisionLog29.xml"/><Relationship Id="rId81" Type="http://schemas.openxmlformats.org/officeDocument/2006/relationships/revisionLog" Target="revisionLog32.xml"/><Relationship Id="rId86" Type="http://schemas.openxmlformats.org/officeDocument/2006/relationships/revisionLog" Target="revisionLog37.xml"/><Relationship Id="rId94" Type="http://schemas.openxmlformats.org/officeDocument/2006/relationships/revisionLog" Target="revisionLog45.xml"/><Relationship Id="rId99" Type="http://schemas.openxmlformats.org/officeDocument/2006/relationships/revisionLog" Target="revisionLog50.xml"/><Relationship Id="rId64" Type="http://schemas.openxmlformats.org/officeDocument/2006/relationships/revisionLog" Target="revisionLog24.xml"/><Relationship Id="rId105" Type="http://schemas.openxmlformats.org/officeDocument/2006/relationships/revisionLog" Target="revisionLog56.xml"/><Relationship Id="rId69" Type="http://schemas.openxmlformats.org/officeDocument/2006/relationships/revisionLog" Target="revisionLog1.xml"/><Relationship Id="rId77" Type="http://schemas.openxmlformats.org/officeDocument/2006/relationships/revisionLog" Target="revisionLog9.xml"/><Relationship Id="rId100" Type="http://schemas.openxmlformats.org/officeDocument/2006/relationships/revisionLog" Target="revisionLog51.xml"/><Relationship Id="rId98" Type="http://schemas.openxmlformats.org/officeDocument/2006/relationships/revisionLog" Target="revisionLog49.xml"/><Relationship Id="rId72" Type="http://schemas.openxmlformats.org/officeDocument/2006/relationships/revisionLog" Target="revisionLog4.xml"/><Relationship Id="rId80" Type="http://schemas.openxmlformats.org/officeDocument/2006/relationships/revisionLog" Target="revisionLog31.xml"/><Relationship Id="rId85" Type="http://schemas.openxmlformats.org/officeDocument/2006/relationships/revisionLog" Target="revisionLog36.xml"/><Relationship Id="rId93" Type="http://schemas.openxmlformats.org/officeDocument/2006/relationships/revisionLog" Target="revisionLog4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98DD273-8FC7-481F-BE38-BD0582EF8257}" diskRevisions="1" revisionId="1765" version="2">
  <header guid="{6D289439-3586-4388-90A8-DE6BA19EF97D}" dateTime="2016-12-15T10:49:34" maxSheetId="4" userName="Gianni Giannetta" r:id="rId60" minRId="1572" maxRId="1574">
    <sheetIdMap count="3">
      <sheetId val="1"/>
      <sheetId val="2"/>
      <sheetId val="3"/>
    </sheetIdMap>
  </header>
  <header guid="{36EDCD65-646B-4808-B41D-FB95D6416718}" dateTime="2016-12-15T11:11:18" maxSheetId="4" userName="Gianni Giannetta" r:id="rId61" minRId="1578" maxRId="1581">
    <sheetIdMap count="3">
      <sheetId val="1"/>
      <sheetId val="2"/>
      <sheetId val="3"/>
    </sheetIdMap>
  </header>
  <header guid="{91EAF58D-CA99-446F-9CEE-152188F50826}" dateTime="2016-12-15T16:29:54" maxSheetId="4" userName="Gianni Giannetta" r:id="rId62" minRId="1582" maxRId="1583">
    <sheetIdMap count="3">
      <sheetId val="1"/>
      <sheetId val="2"/>
      <sheetId val="3"/>
    </sheetIdMap>
  </header>
  <header guid="{C857F64E-3DB4-471A-B17E-1A2BB74B376B}" dateTime="2016-12-15T16:37:19" maxSheetId="4" userName="Gianni Giannetta" r:id="rId63" minRId="1587">
    <sheetIdMap count="3">
      <sheetId val="1"/>
      <sheetId val="2"/>
      <sheetId val="3"/>
    </sheetIdMap>
  </header>
  <header guid="{E5E2C649-393C-4D40-8773-936998B78397}" dateTime="2016-12-15T16:53:04" maxSheetId="4" userName="Gianni Giannetta" r:id="rId64">
    <sheetIdMap count="3">
      <sheetId val="1"/>
      <sheetId val="2"/>
      <sheetId val="3"/>
    </sheetIdMap>
  </header>
  <header guid="{323B4AEB-077D-4A4C-B3E6-FCC2F257824C}" dateTime="2016-12-16T10:01:58" maxSheetId="4" userName="Claudia Mormino" r:id="rId65">
    <sheetIdMap count="3">
      <sheetId val="1"/>
      <sheetId val="2"/>
      <sheetId val="3"/>
    </sheetIdMap>
  </header>
  <header guid="{236A59F0-2964-49A9-94F7-D6F023646FF8}" dateTime="2016-12-16T10:21:54" maxSheetId="4" userName="Claudia Mormino" r:id="rId66" minRId="1594" maxRId="1623">
    <sheetIdMap count="3">
      <sheetId val="1"/>
      <sheetId val="2"/>
      <sheetId val="3"/>
    </sheetIdMap>
  </header>
  <header guid="{9F5D318E-29FC-4523-841A-50DA36BFCFA4}" dateTime="2016-12-16T11:14:31" maxSheetId="4" userName="Claudia Mormino" r:id="rId67" minRId="1624" maxRId="1626">
    <sheetIdMap count="3">
      <sheetId val="1"/>
      <sheetId val="2"/>
      <sheetId val="3"/>
    </sheetIdMap>
  </header>
  <header guid="{F00B70E3-F87F-443F-BCF9-D1C2DAB20697}" dateTime="2016-12-16T11:26:14" maxSheetId="4" userName="Claudia Mormino" r:id="rId68" minRId="1627" maxRId="1631">
    <sheetIdMap count="3">
      <sheetId val="1"/>
      <sheetId val="2"/>
      <sheetId val="3"/>
    </sheetIdMap>
  </header>
  <header guid="{457E65C4-365B-42ED-95B5-1DBFA17092DB}" dateTime="2017-01-10T10:41:46" maxSheetId="4" userName="Ambra Caputo" r:id="rId69">
    <sheetIdMap count="3">
      <sheetId val="1"/>
      <sheetId val="2"/>
      <sheetId val="3"/>
    </sheetIdMap>
  </header>
  <header guid="{516E7E47-289A-4796-9FA1-4FDEFAF7E6D9}" dateTime="2017-01-10T10:58:01" maxSheetId="4" userName="Ambra Caputo" r:id="rId70" minRId="1635" maxRId="1645">
    <sheetIdMap count="3">
      <sheetId val="1"/>
      <sheetId val="2"/>
      <sheetId val="3"/>
    </sheetIdMap>
  </header>
  <header guid="{3776B55A-453F-4885-AAF8-17A1870E1416}" dateTime="2017-01-10T11:00:18" maxSheetId="4" userName="Ambra Caputo" r:id="rId71" minRId="1646">
    <sheetIdMap count="3">
      <sheetId val="1"/>
      <sheetId val="2"/>
      <sheetId val="3"/>
    </sheetIdMap>
  </header>
  <header guid="{1B711316-AE7C-48AB-8EC6-A1B783E24184}" dateTime="2017-01-10T11:04:48" maxSheetId="4" userName="Ambra Caputo" r:id="rId72" minRId="1647">
    <sheetIdMap count="3">
      <sheetId val="1"/>
      <sheetId val="2"/>
      <sheetId val="3"/>
    </sheetIdMap>
  </header>
  <header guid="{9C7F56C7-AE2D-468C-B659-7DBEDD4C1066}" dateTime="2017-01-10T11:11:48" maxSheetId="4" userName="Ambra Caputo" r:id="rId73" minRId="1648">
    <sheetIdMap count="3">
      <sheetId val="1"/>
      <sheetId val="2"/>
      <sheetId val="3"/>
    </sheetIdMap>
  </header>
  <header guid="{9483ED2C-5A55-41DA-B6E6-C4E9328588EF}" dateTime="2017-01-10T11:15:01" maxSheetId="4" userName="Ambra Caputo" r:id="rId74" minRId="1649" maxRId="1654">
    <sheetIdMap count="3">
      <sheetId val="1"/>
      <sheetId val="2"/>
      <sheetId val="3"/>
    </sheetIdMap>
  </header>
  <header guid="{C6EF71D8-7FC1-4134-B956-1E4567ED9669}" dateTime="2017-01-10T11:17:27" maxSheetId="4" userName="Ambra Caputo" r:id="rId75" minRId="1655">
    <sheetIdMap count="3">
      <sheetId val="1"/>
      <sheetId val="2"/>
      <sheetId val="3"/>
    </sheetIdMap>
  </header>
  <header guid="{626E856F-AF90-4456-A221-18D50EE1D9AD}" dateTime="2017-01-10T11:21:47" maxSheetId="4" userName="Ambra Caputo" r:id="rId76" minRId="1656">
    <sheetIdMap count="3">
      <sheetId val="1"/>
      <sheetId val="2"/>
      <sheetId val="3"/>
    </sheetIdMap>
  </header>
  <header guid="{013CB680-3573-4946-A482-BF1CE14E6104}" dateTime="2017-01-10T15:56:17" maxSheetId="4" userName="Claudia Mormino" r:id="rId77" minRId="1657">
    <sheetIdMap count="3">
      <sheetId val="1"/>
      <sheetId val="2"/>
      <sheetId val="3"/>
    </sheetIdMap>
  </header>
  <header guid="{B8A65CC5-9088-4A36-95DC-C3FFA88242B4}" dateTime="2017-01-10T16:01:52" maxSheetId="4" userName="Claudia Mormino" r:id="rId78" minRId="1658" maxRId="1663">
    <sheetIdMap count="3">
      <sheetId val="1"/>
      <sheetId val="2"/>
      <sheetId val="3"/>
    </sheetIdMap>
  </header>
  <header guid="{C706146D-BDAF-472D-BC39-0C7CA8412BB8}" dateTime="2017-01-10T16:02:07" maxSheetId="4" userName="Claudia Mormino" r:id="rId79">
    <sheetIdMap count="3">
      <sheetId val="1"/>
      <sheetId val="2"/>
      <sheetId val="3"/>
    </sheetIdMap>
  </header>
  <header guid="{B4749049-1BD9-4B81-B40B-D27395AA396F}" dateTime="2017-01-10T16:03:29" maxSheetId="4" userName="Claudia Mormino" r:id="rId80" minRId="1667" maxRId="1668">
    <sheetIdMap count="3">
      <sheetId val="1"/>
      <sheetId val="2"/>
      <sheetId val="3"/>
    </sheetIdMap>
  </header>
  <header guid="{7C06E51B-E3AF-437F-A197-0665FB108C0D}" dateTime="2017-01-10T16:07:49" maxSheetId="4" userName="Claudia Mormino" r:id="rId81" minRId="1669" maxRId="1676">
    <sheetIdMap count="3">
      <sheetId val="1"/>
      <sheetId val="2"/>
      <sheetId val="3"/>
    </sheetIdMap>
  </header>
  <header guid="{0A82A77F-8678-4E32-9692-92FC73FDAD4C}" dateTime="2017-01-10T16:08:01" maxSheetId="4" userName="Claudia Mormino" r:id="rId82">
    <sheetIdMap count="3">
      <sheetId val="1"/>
      <sheetId val="2"/>
      <sheetId val="3"/>
    </sheetIdMap>
  </header>
  <header guid="{94340ECB-1D79-43A1-BDA8-3A4E588F0A4C}" dateTime="2017-01-10T16:09:56" maxSheetId="4" userName="Claudia Mormino" r:id="rId83" minRId="1680">
    <sheetIdMap count="3">
      <sheetId val="1"/>
      <sheetId val="2"/>
      <sheetId val="3"/>
    </sheetIdMap>
  </header>
  <header guid="{FFA7A74B-02A5-47C0-9BF2-8260F7EF91AE}" dateTime="2017-01-10T16:11:09" maxSheetId="4" userName="Claudia Mormino" r:id="rId84" minRId="1681">
    <sheetIdMap count="3">
      <sheetId val="1"/>
      <sheetId val="2"/>
      <sheetId val="3"/>
    </sheetIdMap>
  </header>
  <header guid="{BEC67FCF-33A2-49BE-B037-7355397A2771}" dateTime="2017-01-10T16:18:56" maxSheetId="4" userName="Claudia Mormino" r:id="rId85" minRId="1682" maxRId="1685">
    <sheetIdMap count="3">
      <sheetId val="1"/>
      <sheetId val="2"/>
      <sheetId val="3"/>
    </sheetIdMap>
  </header>
  <header guid="{7E2E002D-54C0-45ED-9732-BEB06E56481C}" dateTime="2017-01-10T16:20:12" maxSheetId="4" userName="Claudia Mormino" r:id="rId86" minRId="1686">
    <sheetIdMap count="3">
      <sheetId val="1"/>
      <sheetId val="2"/>
      <sheetId val="3"/>
    </sheetIdMap>
  </header>
  <header guid="{716DF146-9F34-49FC-A965-1ABA3B5B4BA6}" dateTime="2017-01-10T16:25:54" maxSheetId="4" userName="Claudia Mormino" r:id="rId87">
    <sheetIdMap count="3">
      <sheetId val="1"/>
      <sheetId val="2"/>
      <sheetId val="3"/>
    </sheetIdMap>
  </header>
  <header guid="{8B56465C-93C9-40CB-9AC0-2136759BF596}" dateTime="2017-01-10T17:31:48" maxSheetId="4" userName="Claudia Mormino" r:id="rId88" minRId="1687" maxRId="1688">
    <sheetIdMap count="3">
      <sheetId val="1"/>
      <sheetId val="2"/>
      <sheetId val="3"/>
    </sheetIdMap>
  </header>
  <header guid="{08335D10-DD62-4ED7-9B6C-D53A2EE70BF8}" dateTime="2017-01-10T17:37:25" maxSheetId="4" userName="Claudia Mormino" r:id="rId89" minRId="1689" maxRId="1690">
    <sheetIdMap count="3">
      <sheetId val="1"/>
      <sheetId val="2"/>
      <sheetId val="3"/>
    </sheetIdMap>
  </header>
  <header guid="{265C6757-3D40-4060-8222-FF83D5F25C5F}" dateTime="2017-01-10T17:45:42" maxSheetId="4" userName="Claudia Mormino" r:id="rId90" minRId="1691" maxRId="1698">
    <sheetIdMap count="3">
      <sheetId val="1"/>
      <sheetId val="2"/>
      <sheetId val="3"/>
    </sheetIdMap>
  </header>
  <header guid="{3A46B0B5-6242-40C2-975B-C66065C95E39}" dateTime="2017-01-10T17:47:28" maxSheetId="4" userName="Claudia Mormino" r:id="rId91">
    <sheetIdMap count="3">
      <sheetId val="1"/>
      <sheetId val="2"/>
      <sheetId val="3"/>
    </sheetIdMap>
  </header>
  <header guid="{4D1CFD6B-EA42-45FA-96A2-D3967D5E0513}" dateTime="2017-01-11T09:12:20" maxSheetId="4" userName="Arianna Fracassi" r:id="rId92" minRId="1702" maxRId="1705">
    <sheetIdMap count="3">
      <sheetId val="1"/>
      <sheetId val="2"/>
      <sheetId val="3"/>
    </sheetIdMap>
  </header>
  <header guid="{A98B14CA-A7AA-4735-AED8-C1542BD97813}" dateTime="2017-01-11T09:12:56" maxSheetId="4" userName="Arianna Fracassi" r:id="rId93" minRId="1709">
    <sheetIdMap count="3">
      <sheetId val="1"/>
      <sheetId val="2"/>
      <sheetId val="3"/>
    </sheetIdMap>
  </header>
  <header guid="{9058646D-4E7B-4256-88F5-F9F275C5A266}" dateTime="2017-01-11T09:32:57" maxSheetId="4" userName="Arianna Fracassi" r:id="rId94" minRId="1710" maxRId="1711">
    <sheetIdMap count="3">
      <sheetId val="1"/>
      <sheetId val="2"/>
      <sheetId val="3"/>
    </sheetIdMap>
  </header>
  <header guid="{9B487FA3-E9EB-4123-8046-99703C981D0F}" dateTime="2017-01-11T09:33:56" maxSheetId="4" userName="Arianna Fracassi" r:id="rId95" minRId="1712">
    <sheetIdMap count="3">
      <sheetId val="1"/>
      <sheetId val="2"/>
      <sheetId val="3"/>
    </sheetIdMap>
  </header>
  <header guid="{8B233B23-8C0C-475C-98F6-E2138276E51C}" dateTime="2017-01-11T09:45:16" maxSheetId="4" userName="Arianna Fracassi" r:id="rId96" minRId="1713">
    <sheetIdMap count="3">
      <sheetId val="1"/>
      <sheetId val="2"/>
      <sheetId val="3"/>
    </sheetIdMap>
  </header>
  <header guid="{F9A8FDD2-2289-4897-9748-7FF80277D2C2}" dateTime="2017-01-11T09:46:45" maxSheetId="4" userName="Arianna Fracassi" r:id="rId97" minRId="1714">
    <sheetIdMap count="3">
      <sheetId val="1"/>
      <sheetId val="2"/>
      <sheetId val="3"/>
    </sheetIdMap>
  </header>
  <header guid="{86C0FBF3-DD27-488D-BD14-3962E05AB4E6}" dateTime="2017-01-11T10:26:05" maxSheetId="4" userName="Arianna Fracassi" r:id="rId98" minRId="1718" maxRId="1725">
    <sheetIdMap count="3">
      <sheetId val="1"/>
      <sheetId val="2"/>
      <sheetId val="3"/>
    </sheetIdMap>
  </header>
  <header guid="{B63460A2-2556-4C42-AEF3-FD9EE6FA8940}" dateTime="2017-01-11T10:36:34" maxSheetId="4" userName="Arianna Fracassi" r:id="rId99" minRId="1726" maxRId="1728">
    <sheetIdMap count="3">
      <sheetId val="1"/>
      <sheetId val="2"/>
      <sheetId val="3"/>
    </sheetIdMap>
  </header>
  <header guid="{B41128A1-89A1-41E1-91EE-65DB6178E8EC}" dateTime="2017-01-11T10:41:20" maxSheetId="4" userName="Arianna Fracassi" r:id="rId100" minRId="1729">
    <sheetIdMap count="3">
      <sheetId val="1"/>
      <sheetId val="2"/>
      <sheetId val="3"/>
    </sheetIdMap>
  </header>
  <header guid="{73985BE7-BE90-4347-B658-5E56B7076324}" dateTime="2017-01-11T10:43:08" maxSheetId="4" userName="Arianna Fracassi" r:id="rId101" minRId="1730">
    <sheetIdMap count="3">
      <sheetId val="1"/>
      <sheetId val="2"/>
      <sheetId val="3"/>
    </sheetIdMap>
  </header>
  <header guid="{F05A4087-F13B-441A-B9E9-0590FB88C299}" dateTime="2017-01-11T10:43:36" maxSheetId="4" userName="Arianna Fracassi" r:id="rId102" minRId="1731">
    <sheetIdMap count="3">
      <sheetId val="1"/>
      <sheetId val="2"/>
      <sheetId val="3"/>
    </sheetIdMap>
  </header>
  <header guid="{233B4158-40FF-4F22-8368-85D3EAEEDBB7}" dateTime="2017-01-11T10:48:32" maxSheetId="4" userName="Arianna Fracassi" r:id="rId103" minRId="1732" maxRId="1734">
    <sheetIdMap count="3">
      <sheetId val="1"/>
      <sheetId val="2"/>
      <sheetId val="3"/>
    </sheetIdMap>
  </header>
  <header guid="{489EE7AB-B504-40F5-8CB8-48EA33D51799}" dateTime="2017-01-11T11:03:28" maxSheetId="4" userName="Gianni Giannetta" r:id="rId104">
    <sheetIdMap count="3">
      <sheetId val="1"/>
      <sheetId val="2"/>
      <sheetId val="3"/>
    </sheetIdMap>
  </header>
  <header guid="{76BC9041-E604-4E84-8B3F-1AE02C556505}" dateTime="2017-01-11T11:04:26" maxSheetId="4" userName="Gianni Giannetta" r:id="rId105" minRId="1738" maxRId="1740">
    <sheetIdMap count="3">
      <sheetId val="1"/>
      <sheetId val="2"/>
      <sheetId val="3"/>
    </sheetIdMap>
  </header>
  <header guid="{50940C37-C40F-4B6C-96C7-E4567E0648AE}" dateTime="2017-01-11T11:20:39" maxSheetId="4" userName="Gianni Giannetta" r:id="rId106" minRId="1741">
    <sheetIdMap count="3">
      <sheetId val="1"/>
      <sheetId val="2"/>
      <sheetId val="3"/>
    </sheetIdMap>
  </header>
  <header guid="{15F2323C-A4A6-48EC-B473-7B28C1C5CD14}" dateTime="2017-01-11T11:42:09" maxSheetId="4" userName="Claudia Mormino" r:id="rId107" minRId="1745">
    <sheetIdMap count="3">
      <sheetId val="1"/>
      <sheetId val="2"/>
      <sheetId val="3"/>
    </sheetIdMap>
  </header>
  <header guid="{1D5EC111-09F0-41E7-85A4-3672AC335AC7}" dateTime="2017-01-13T11:53:33" maxSheetId="4" userName="Claudia Mormino" r:id="rId108" minRId="1749">
    <sheetIdMap count="3">
      <sheetId val="1"/>
      <sheetId val="2"/>
      <sheetId val="3"/>
    </sheetIdMap>
  </header>
  <header guid="{6E7DEAAF-806D-4F2C-9111-9A6C2C404890}" dateTime="2017-01-13T11:54:53" maxSheetId="4" userName="Claudia Mormino" r:id="rId109">
    <sheetIdMap count="3">
      <sheetId val="1"/>
      <sheetId val="2"/>
      <sheetId val="3"/>
    </sheetIdMap>
  </header>
  <header guid="{9C9BD876-BF3A-47E3-BD52-33EC9F017C18}" dateTime="2017-01-13T11:56:44" maxSheetId="4" userName="Claudia Mormino" r:id="rId110">
    <sheetIdMap count="3">
      <sheetId val="1"/>
      <sheetId val="2"/>
      <sheetId val="3"/>
    </sheetIdMap>
  </header>
  <header guid="{B98DD273-8FC7-481F-BE38-BD0582EF8257}" dateTime="2017-01-13T12:44:56" maxSheetId="4" userName="Alfredo Gloria" r:id="rId11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22FCCDD_8963_4299_8C5A_D90CBF8948F1_.wvu.PrintArea" hidden="1" oldHidden="1">
    <formula>Anagrafica!$A$1:$N$2</formula>
  </rdn>
  <rdn rId="0" localSheetId="2" customView="1" name="Z_E22FCCDD_8963_4299_8C5A_D90CBF8948F1_.wvu.PrintArea" hidden="1" oldHidden="1">
    <formula>'Considerazioni generali'!$A$1:$C$6</formula>
  </rdn>
  <rdn rId="0" localSheetId="3" customView="1" name="Z_E22FCCDD_8963_4299_8C5A_D90CBF8948F1_.wvu.PrintArea" hidden="1" oldHidden="1">
    <formula>'Misure anticorruzione'!$A$1:$E$171</formula>
  </rdn>
  <rcv guid="{E22FCCDD-8963-4299-8C5A-D90CBF8948F1}"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F999A97-534E-4FC2-923C-6331B4A38EA8}" action="delete"/>
  <rdn rId="0" localSheetId="1" customView="1" name="Z_9F999A97_534E_4FC2_923C_6331B4A38EA8_.wvu.PrintArea" hidden="1" oldHidden="1">
    <formula>Anagrafica!$A$1:$N$2</formula>
    <oldFormula>Anagrafica!$A$1:$N$2</oldFormula>
  </rdn>
  <rdn rId="0" localSheetId="2" customView="1" name="Z_9F999A97_534E_4FC2_923C_6331B4A38EA8_.wvu.PrintArea" hidden="1" oldHidden="1">
    <formula>'Considerazioni generali'!$A$1:$C$6</formula>
    <oldFormula>'Considerazioni generali'!$A$1:$C$6</oldFormula>
  </rdn>
  <rdn rId="0" localSheetId="3" customView="1" name="Z_9F999A97_534E_4FC2_923C_6331B4A38EA8_.wvu.PrintArea" hidden="1" oldHidden="1">
    <formula>'Misure anticorruzione'!$A$1:$E$171</formula>
    <oldFormula>'Misure anticorruzione'!$A$1:$E$171</oldFormula>
  </rdn>
  <rcv guid="{9F999A97-534E-4FC2-923C-6331B4A38EA8}"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F999A97-534E-4FC2-923C-6331B4A38EA8}" action="delete"/>
  <rdn rId="0" localSheetId="1" customView="1" name="Z_9F999A97_534E_4FC2_923C_6331B4A38EA8_.wvu.PrintArea" hidden="1" oldHidden="1">
    <formula>Anagrafica!$A$1:$N$2</formula>
    <oldFormula>Anagrafica!$A$1:$N$2</oldFormula>
  </rdn>
  <rdn rId="0" localSheetId="2" customView="1" name="Z_9F999A97_534E_4FC2_923C_6331B4A38EA8_.wvu.PrintArea" hidden="1" oldHidden="1">
    <formula>'Considerazioni generali'!$A$1:$C$6</formula>
    <oldFormula>'Considerazioni generali'!$A$1:$C$6</oldFormula>
  </rdn>
  <rdn rId="0" localSheetId="2" customView="1" name="Z_9F999A97_534E_4FC2_923C_6331B4A38EA8_.wvu.PrintTitles" hidden="1" oldHidden="1">
    <formula>'Considerazioni generali'!$1:$1</formula>
  </rdn>
  <rdn rId="0" localSheetId="3" customView="1" name="Z_9F999A97_534E_4FC2_923C_6331B4A38EA8_.wvu.PrintArea" hidden="1" oldHidden="1">
    <formula>'Misure anticorruzione'!$A$1:$D$171</formula>
    <oldFormula>'Misure anticorruzione'!$A$1:$E$171</oldFormula>
  </rdn>
  <rdn rId="0" localSheetId="3" customView="1" name="Z_9F999A97_534E_4FC2_923C_6331B4A38EA8_.wvu.PrintTitles" hidden="1" oldHidden="1">
    <formula>'Misure anticorruzione'!$2:$2</formula>
  </rdn>
  <rcv guid="{9F999A97-534E-4FC2-923C-6331B4A38EA8}"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A9027C9_A624_405B_A0DD_FD87EA58F265_.wvu.PrintArea" hidden="1" oldHidden="1">
    <formula>Anagrafica!$A$1:$N$2</formula>
  </rdn>
  <rdn rId="0" localSheetId="2" customView="1" name="Z_FA9027C9_A624_405B_A0DD_FD87EA58F265_.wvu.PrintArea" hidden="1" oldHidden="1">
    <formula>'Considerazioni generali'!$A$1:$C$6</formula>
  </rdn>
  <rdn rId="0" localSheetId="2" customView="1" name="Z_FA9027C9_A624_405B_A0DD_FD87EA58F265_.wvu.PrintTitles" hidden="1" oldHidden="1">
    <formula>'Considerazioni generali'!$1:$1</formula>
  </rdn>
  <rdn rId="0" localSheetId="3" customView="1" name="Z_FA9027C9_A624_405B_A0DD_FD87EA58F265_.wvu.PrintArea" hidden="1" oldHidden="1">
    <formula>'Misure anticorruzione'!$A$1:$D$171</formula>
  </rdn>
  <rdn rId="0" localSheetId="3" customView="1" name="Z_FA9027C9_A624_405B_A0DD_FD87EA58F265_.wvu.PrintTitles" hidden="1" oldHidden="1">
    <formula>'Misure anticorruzione'!$2:$2</formula>
  </rdn>
  <rcv guid="{FA9027C9-A624-405B-A0DD-FD87EA58F265}"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20">
    <dxf>
      <fill>
        <patternFill patternType="solid">
          <bgColor rgb="FFFFFF00"/>
        </patternFill>
      </fill>
    </dxf>
  </rfmt>
  <rfmt sheetId="3" sqref="C20">
    <dxf>
      <fill>
        <patternFill patternType="solid">
          <bgColor rgb="FFFFFF00"/>
        </patternFill>
      </fill>
    </dxf>
  </rfmt>
  <rfmt sheetId="3" sqref="C23">
    <dxf>
      <fill>
        <patternFill patternType="solid">
          <bgColor rgb="FFFFFF00"/>
        </patternFill>
      </fill>
    </dxf>
  </rfmt>
  <rcc rId="1635" sId="3" xfDxf="1" dxf="1">
    <oc r="C35" t="inlineStr">
      <is>
        <t>???</t>
      </is>
    </oc>
    <nc r="C35" t="inlineStr">
      <is>
        <t>N/A</t>
      </is>
    </nc>
    <ndxf>
      <font>
        <b/>
        <strike/>
        <color rgb="FFFF0000"/>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ndxf>
  </rcc>
  <rcc rId="1636" sId="3" xfDxf="1" dxf="1">
    <oc r="C34" t="inlineStr">
      <is>
        <t>???</t>
      </is>
    </oc>
    <nc r="C34" t="inlineStr">
      <is>
        <t>N/A</t>
      </is>
    </nc>
    <ndxf>
      <font>
        <b/>
        <strike/>
        <color rgb="FFFF0000"/>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D37">
    <dxf>
      <fill>
        <patternFill patternType="solid">
          <bgColor rgb="FFFFFF00"/>
        </patternFill>
      </fill>
    </dxf>
  </rfmt>
  <rcc rId="1637" sId="3">
    <oc r="E37" t="inlineStr">
      <is>
        <t>Qui parliamo di misure generali mentre il campo mi sembrerebbe riferito a misure specifiche</t>
      </is>
    </oc>
    <nc r="E37" t="inlineStr">
      <is>
        <t>Qui parliamo di misure generali mentre il campo mi sembrerebbe riferito a misure specifiche. Nel punto 3A3 abbiamo dato risposta negativa, quindi questo commento non appare coerente</t>
      </is>
    </nc>
  </rcc>
  <rfmt sheetId="3" sqref="E37">
    <dxf>
      <fill>
        <patternFill patternType="solid">
          <bgColor rgb="FFFFFF00"/>
        </patternFill>
      </fill>
    </dxf>
  </rfmt>
  <rcc rId="1638" sId="3">
    <oc r="C44" t="inlineStr">
      <is>
        <t>X</t>
      </is>
    </oc>
    <nc r="C44"/>
  </rcc>
  <rcc rId="1639" sId="3">
    <nc r="C45" t="inlineStr">
      <is>
        <t>X</t>
      </is>
    </nc>
  </rcc>
  <rfmt sheetId="3" sqref="D44">
    <dxf>
      <fill>
        <patternFill patternType="solid">
          <bgColor rgb="FFFFFF00"/>
        </patternFill>
      </fill>
    </dxf>
  </rfmt>
  <rcc rId="1640" sId="3">
    <oc r="E44" t="inlineStr">
      <is>
        <t>Aggiornare con i dati del 2016</t>
      </is>
    </oc>
    <nc r="E44" t="inlineStr">
      <is>
        <t>Aggiornare con i dati del 2016. sposterei il commento al rigo di sotto</t>
      </is>
    </nc>
  </rcc>
  <rfmt sheetId="3" sqref="E44">
    <dxf>
      <fill>
        <patternFill patternType="solid">
          <bgColor rgb="FFFFFF00"/>
        </patternFill>
      </fill>
    </dxf>
  </rfmt>
  <rcc rId="1641" sId="3">
    <oc r="C71" t="inlineStr">
      <is>
        <t>X</t>
      </is>
    </oc>
    <nc r="C71"/>
  </rcc>
  <rcc rId="1642" sId="3">
    <nc r="C72" t="inlineStr">
      <is>
        <t>x</t>
      </is>
    </nc>
  </rcc>
  <rfmt sheetId="3" sqref="C72">
    <dxf>
      <fill>
        <patternFill patternType="solid">
          <bgColor rgb="FFFFFF00"/>
        </patternFill>
      </fill>
    </dxf>
  </rfmt>
  <rcc rId="1643" sId="3">
    <nc r="C75" t="inlineStr">
      <is>
        <t>x</t>
      </is>
    </nc>
  </rcc>
  <rcc rId="1644" sId="3" xfDxf="1" dxf="1">
    <nc r="D86" t="inlineStr">
      <is>
        <t>La misura inizialmente prevista per l'anno 2016 è stata riprogrammata al 2017. Tuttavia, tutti i dipendenti della Consob, sono tenuti ad osservare, in costanza del rapporto di lavoro, rigorosi vincoli di “esclusività” previsti dalla legge e specificati dal Regolamento del Personale, oltre che dal codice etico e dalle disposizioni procedurali in materia di conflitto di interessi. Le limitate eccezioni previste dal Regolamento del Personale e la conseguente possibilità di esercizio di attività di carattere “extraistituzionale” (art. 20, Parte I; art. 19, parte II) sono sottoposte a preventiva autorizzazione e/o ad obblighi di preventiva segnalazione da parte dei dipendenti nei confronti dell’Amministrazione. Per il 2017 è, comunque, prevista la redazione di una procedura che disciplini la materia del conferimento degli incarichi.</t>
      </is>
    </nc>
    <ndxf>
      <font>
        <name val="Garamond"/>
        <scheme val="none"/>
      </font>
      <fill>
        <patternFill patternType="solid">
          <bgColor theme="2"/>
        </patternFill>
      </fill>
      <alignment horizontal="left" vertical="center" wrapText="1" readingOrder="0"/>
      <border outline="0">
        <left style="thin">
          <color indexed="64"/>
        </left>
        <right style="thin">
          <color indexed="64"/>
        </right>
        <top style="thin">
          <color indexed="64"/>
        </top>
        <bottom style="thin">
          <color indexed="64"/>
        </bottom>
      </border>
    </ndxf>
  </rcc>
  <rcc rId="1645" sId="3">
    <oc r="D87" t="inlineStr">
      <is>
        <r>
          <t xml:space="preserve">La misura inizialmente prevista per l'anno 2016 è stata riprogrammata al 2017. Tuttavia, tutti i dipendenti della Consob, sono tenuti ad osservare, in costanza del rapporto di lavoro, rigorosi vincoli di “esclusività” previsti dalla legge e specificati dal Regolamento del Personale, oltre che dal codice etico e dalle disposizioni procedurali in materia di conflitto di interessi. Le limitate eccezioni previste dal Regolamento del Personale e la conseguente possibilità di esercizio di attività di carattere “extraistituzionale” (art. 20, Parte I; art. 19, parte II) sono sottoposte a preventiva autorizzazione e/o ad obblighi di preventiva segnalazione da parte dei dipendenti nei confronti dell’Amministrazione. </t>
        </r>
        <r>
          <rPr>
            <sz val="11"/>
            <color theme="4"/>
            <rFont val="Garamond"/>
            <family val="1"/>
          </rPr>
          <t>Per il 2017 è, comunque, prevista la redazione di una procedura che disciplini la materia del conferimento degli incarichi.</t>
        </r>
      </is>
    </oc>
    <nc r="D87"/>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2" sId="3">
    <oc r="D47" t="inlineStr">
      <is>
        <t>Il Responsabile della trasparenza ha svolto nel corso del 2015 periodici controlli sull’effettiva attuazione degli obblighi di pubblicazione previsti dalla normativa vigente.Tale controllo è stato, in particolare, effettuato mediante: 1) verifiche a campione sul grado di aggiornamento delle informazioni pubblicate; 2) il monitoraggio delle istanze qualificate come accesso civico.</t>
      </is>
    </oc>
    <nc r="D47" t="inlineStr">
      <is>
        <r>
          <t xml:space="preserve">Il Responsabile della trasparenza ha svolto nel corso del </t>
        </r>
        <r>
          <rPr>
            <sz val="11"/>
            <rFont val="Garamond"/>
            <family val="1"/>
          </rPr>
          <t>2016</t>
        </r>
        <r>
          <rPr>
            <sz val="11"/>
            <color rgb="FFFF0000"/>
            <rFont val="Garamond"/>
            <family val="1"/>
          </rPr>
          <t xml:space="preserve"> periodici controlli sull’effettiva attuazione degli obblighi di pubblicazione previsti dalla normativa vigente.Tale controllo è stato, in particolare, effettuato mediante: 1) verifiche a campione sul grado di aggiornamento delle informazioni pubblicate; 2) il monitoraggio delle istanze qualificate come accesso civico.</t>
        </r>
      </is>
    </nc>
  </rcc>
  <rfmt sheetId="3" sqref="D68" start="0" length="2147483647">
    <dxf>
      <font>
        <color rgb="FFFF0000"/>
      </font>
    </dxf>
  </rfmt>
  <rcc rId="1573" sId="3">
    <nc r="C79" t="inlineStr">
      <is>
        <t>X</t>
      </is>
    </nc>
  </rcc>
  <rcc rId="1574" sId="3">
    <oc r="D81" t="inlineStr">
      <is>
        <t>Nel corso del 2015 non sono stati conferiti nuovi incarichi dirigenziali.</t>
      </is>
    </oc>
    <nc r="D81" t="inlineStr">
      <is>
        <t>La misura inizialmente prevista per l'anno 2016 per il conferimento di incarichi dirigenziali in caso di particolari attività o incarichi precedenti è stata riprogrammata.</t>
      </is>
    </nc>
  </rcc>
  <rcv guid="{DF74EF33-7540-4190-A97F-B3BA58A8AAF5}" action="delete"/>
  <rdn rId="0" localSheetId="1" customView="1" name="Z_DF74EF33_7540_4190_A97F_B3BA58A8AAF5_.wvu.PrintArea" hidden="1" oldHidden="1">
    <formula>Anagrafica!$A$1:$N$2</formula>
    <oldFormula>Anagrafica!$A$1:$N$2</oldFormula>
  </rdn>
  <rdn rId="0" localSheetId="2" customView="1" name="Z_DF74EF33_7540_4190_A97F_B3BA58A8AAF5_.wvu.PrintArea" hidden="1" oldHidden="1">
    <formula>'Considerazioni generali'!$A$1:$C$6</formula>
    <oldFormula>'Considerazioni generali'!$A$1:$C$6</oldFormula>
  </rdn>
  <rdn rId="0" localSheetId="3" customView="1" name="Z_DF74EF33_7540_4190_A97F_B3BA58A8AAF5_.wvu.PrintArea" hidden="1" oldHidden="1">
    <formula>'Misure anticorruzione'!$A$1:$E$171</formula>
    <oldFormula>'Misure anticorruzione'!$A$1:$E$171</oldFormula>
  </rdn>
  <rcv guid="{DF74EF33-7540-4190-A97F-B3BA58A8AAF5}"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81" start="0" length="0">
    <dxf>
      <font>
        <color auto="1"/>
        <name val="Garamond"/>
        <scheme val="none"/>
      </font>
    </dxf>
  </rfmt>
  <rfmt sheetId="3" sqref="D87" start="0" length="0">
    <dxf>
      <font>
        <color auto="1"/>
        <name val="Garamond"/>
        <scheme val="none"/>
      </font>
    </dxf>
  </rfmt>
  <rcc rId="1578" sId="3">
    <oc r="C86" t="inlineStr">
      <is>
        <t>X</t>
      </is>
    </oc>
    <nc r="C86"/>
  </rcc>
  <rcc rId="1579" sId="3">
    <nc r="C85" t="inlineStr">
      <is>
        <t>X</t>
      </is>
    </nc>
  </rcc>
  <rcc rId="1580" sId="3">
    <oc r="D87" t="inlineStr">
      <is>
        <t>Nel corso del 2015 non sono stati conferiti nuovi incarichi dirigenziali.</t>
      </is>
    </oc>
    <nc r="D87" t="inlineStr">
      <is>
        <t>La misura inizialmente prevista per l'anno 2016 è stata riprogrammata. Tutti i dipendenti della Consob, sono tenuti ad osservare, in costanza del rapporto di lavoro, rigorosi vincoli di “esclusività” previsti dalla legge e specificati dal Regolamento del Personale, oltre che dal codice etico e dalle disposizioni procedurali in materia di conflitto di interessi. Le limitate eccezioni previste dal Regolamento del Personale e la conseguente possibilità di esercizio di attività di carattere “extraistituzionale” (art. 20, Parte I; art. 19, parte II) sono sottoposte a preventiva autorizzazione e/o ad obblighi di preventiva segnalazione da parte dei dipendenti nei confronti dell’Amministrazione.</t>
      </is>
    </nc>
  </rcc>
  <rcc rId="1581" sId="3">
    <oc r="D81" t="inlineStr">
      <is>
        <t>La misura inizialmente prevista per l'anno 2016 per il conferimento di incarichi dirigenziali in caso di particolari attività o incarichi precedenti è stata riprogrammata.</t>
      </is>
    </oc>
    <nc r="D81" t="inlineStr">
      <is>
        <t xml:space="preserve">La misura inizialmente prevista per l'anno 2016 per il conferimento di incarichi dirigenziali in caso di particolari attività o incarichi precedenti è stata riprogrammata. Nell'ipotesi di inconferibilità prevista dal d.lgs. n. 39/2013 (e, cioè, l’inconferibilità per il caso di condanna penale - art. 3, del d.lgs. n. 39/2013), il Regolamento del Personale della Consob prevede la sospensione in via cautelare dal servizio e dalla retribuzione nei confronti del dipendente sottoposto ad azione penale «quando la natura dell’imputazione sia
particolarmente grave». Inoltre, il Regolamento del personale della Consob prevede la destituzione in caso di condanna penale (peraltro, solo se passata in giudicato) subita per reati commessi anche precedentemente all’assunzione, che rendano incompatibile la permanenza del dipendente in servizio. 
</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02">
    <dxf>
      <alignment horizontal="left" readingOrder="0"/>
    </dxf>
  </rfmt>
  <rcc rId="1582" sId="3">
    <oc r="D102" t="inlineStr">
      <is>
        <t xml:space="preserve">L'implementazione della misura è prevista nel triennio 2016-2018: in particolare, nel 2016 verrà definita la procedura organizzativa che descriverà il flusso informativo, i canali comunicativi e la modulistica da utilizzare per le segnalazioni; nel 2017 verrà implementata la procedura informatica, anche valutando la possibilità di ricorrere ad un eventuale riuso dell'applicativo messo a disposizione dell'ANAC. Ad oggi è stata effettuata l'attività di raccolta ed analisi degli elementi informativi necessari per attuare la misura nonchè di analisi delle esperienze di altre amministrazioni. </t>
      </is>
    </oc>
    <nc r="D102" t="inlineStr">
      <is>
        <r>
          <t xml:space="preserve">L'implementazione della misura è prevista nel triennio 2016-2018: in particolare, nel 2016 </t>
        </r>
        <r>
          <rPr>
            <sz val="11"/>
            <rFont val="Garamond"/>
            <family val="1"/>
          </rPr>
          <t>è stata</t>
        </r>
        <r>
          <rPr>
            <sz val="11"/>
            <color rgb="FFFF0000"/>
            <rFont val="Garamond"/>
            <family val="1"/>
          </rPr>
          <t xml:space="preserve"> definita la procedura organizzativa che </t>
        </r>
        <r>
          <rPr>
            <sz val="11"/>
            <rFont val="Garamond"/>
            <family val="1"/>
          </rPr>
          <t>descrive</t>
        </r>
        <r>
          <rPr>
            <sz val="11"/>
            <color rgb="FFFF0000"/>
            <rFont val="Garamond"/>
            <family val="1"/>
          </rPr>
          <t xml:space="preserve"> il flusso informativo, i canali comunicativi e la modulistica da utilizzare per le segnalazioni; nel 2017 verrà implementata la procedura informatica, anche valutando la possibilità di ricorrere ad un eventuale riuso dell'applicativo messo a disposizione dell'ANAC. Ad oggi è stata effettuata l'attività di raccolta ed analisi degli elementi informativi necessari per attuare la misura nonchè di analisi delle esperienze di altre amministrazioni. </t>
        </r>
      </is>
    </nc>
  </rcc>
  <rcc rId="1583" sId="3">
    <oc r="D121" t="inlineStr">
      <is>
        <t>Il PTPC ha previsto quale target per l'anno 2015 lo svolgimento di un’analisi preordinata a verificare lo stato di attuazione della misura avuto riguardo alle norme interne che già regolamentano la materia (Regolamento del personale, Codice etico, procedure). Tale analisi ha fatto emergere una sostanziale corrispondenza delle disposizioni interne rispetto a quelle dettate dal Codice di Comportamento dei dipendenti pubblici (D.P.R. n. 62/2013).</t>
      </is>
    </oc>
    <nc r="D121" t="inlineStr">
      <is>
        <r>
          <t xml:space="preserve">Il PTPC ha previsto quale target per l'anno </t>
        </r>
        <r>
          <rPr>
            <sz val="11"/>
            <rFont val="Garamond"/>
            <family val="1"/>
          </rPr>
          <t xml:space="preserve">2016 </t>
        </r>
        <r>
          <rPr>
            <sz val="11"/>
            <color rgb="FFFF0000"/>
            <rFont val="Garamond"/>
            <family val="1"/>
          </rPr>
          <t>lo svolgimento di un’analisi preordinata a verificare lo stato di attuazione della misura avuto riguardo alle norme interne che già regolamentano la materia (Regolamento del personale, Codice etico, procedure). Tale analisi ha fatto emergere una sostanziale corrispondenza delle disposizioni interne rispetto a quelle dettate dal Codice di Comportamento dei dipendenti pubblici (D.P.R. n. 62/2013).</t>
        </r>
      </is>
    </nc>
  </rcc>
  <rcv guid="{DF74EF33-7540-4190-A97F-B3BA58A8AAF5}" action="delete"/>
  <rdn rId="0" localSheetId="1" customView="1" name="Z_DF74EF33_7540_4190_A97F_B3BA58A8AAF5_.wvu.PrintArea" hidden="1" oldHidden="1">
    <formula>Anagrafica!$A$1:$N$2</formula>
    <oldFormula>Anagrafica!$A$1:$N$2</oldFormula>
  </rdn>
  <rdn rId="0" localSheetId="2" customView="1" name="Z_DF74EF33_7540_4190_A97F_B3BA58A8AAF5_.wvu.PrintArea" hidden="1" oldHidden="1">
    <formula>'Considerazioni generali'!$A$1:$C$6</formula>
    <oldFormula>'Considerazioni generali'!$A$1:$C$6</oldFormula>
  </rdn>
  <rdn rId="0" localSheetId="3" customView="1" name="Z_DF74EF33_7540_4190_A97F_B3BA58A8AAF5_.wvu.PrintArea" hidden="1" oldHidden="1">
    <formula>'Misure anticorruzione'!$A$1:$E$171</formula>
    <oldFormula>'Misure anticorruzione'!$A$1:$E$171</oldFormula>
  </rdn>
  <rcv guid="{DF74EF33-7540-4190-A97F-B3BA58A8AAF5}"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31" start="0" length="0">
    <dxf>
      <font>
        <b val="0"/>
        <sz val="11"/>
        <color theme="1"/>
        <name val="Calibri"/>
        <scheme val="minor"/>
      </font>
      <alignment horizontal="general" vertical="bottom" wrapText="0" readingOrder="0"/>
      <border outline="0">
        <left/>
        <right/>
        <top/>
        <bottom/>
      </border>
      <protection locked="1"/>
    </dxf>
  </rfmt>
  <rfmt sheetId="3" sqref="D13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3" sqref="D13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3" sqref="D134" start="0" length="0">
    <dxf>
      <font>
        <sz val="11"/>
        <color theme="1"/>
        <name val="Calibri"/>
        <scheme val="minor"/>
      </font>
      <alignment horizontal="general" vertical="bottom" wrapText="0" readingOrder="0"/>
      <border outline="0">
        <left/>
        <right/>
        <top/>
        <bottom/>
      </border>
      <protection locked="1"/>
    </dxf>
  </rfmt>
  <rfmt sheetId="3" xfDxf="1" sqref="D131" start="0" length="0">
    <dxf>
      <font>
        <color rgb="FF000000"/>
        <name val="Times New Roman"/>
        <scheme val="none"/>
      </font>
      <alignment horizontal="justify" vertical="center" readingOrder="0"/>
    </dxf>
  </rfmt>
  <rfmt sheetId="3" xfDxf="1" sqref="D132" start="0" length="0"/>
  <rfmt sheetId="3" xfDxf="1" sqref="D133" start="0" length="0">
    <dxf>
      <font>
        <color rgb="FF000000"/>
        <name val="Times New Roman"/>
        <scheme val="none"/>
      </font>
      <alignment horizontal="justify" vertical="center" readingOrder="0"/>
    </dxf>
  </rfmt>
  <rfmt sheetId="3" xfDxf="1" sqref="D134" start="0" length="0">
    <dxf>
      <font>
        <color rgb="FF000000"/>
        <name val="Times New Roman"/>
        <scheme val="none"/>
      </font>
    </dxf>
  </rfmt>
  <rcc rId="1587" sId="3">
    <oc r="D131" t="inlineStr">
      <is>
        <t>???????</t>
      </is>
    </oc>
    <nc r="D131" t="inlineStr">
      <is>
        <t xml:space="preserve">Dagli approfondimenti svolti, che hanno coinvolto anche il Garante Etico è emersa allo stato la sostanziale rispondenza delle norme disciplinanti obblighi e divieti per il personale della Consob con quelle dettate in termini generali dal codice di comportamento dei dipendenti pubblici. </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31" start="0" length="0">
    <dxf>
      <font>
        <color rgb="FF000000"/>
        <name val="Garamond"/>
        <scheme val="none"/>
      </font>
    </dxf>
  </rfmt>
  <rcv guid="{DF74EF33-7540-4190-A97F-B3BA58A8AAF5}" action="delete"/>
  <rdn rId="0" localSheetId="1" customView="1" name="Z_DF74EF33_7540_4190_A97F_B3BA58A8AAF5_.wvu.PrintArea" hidden="1" oldHidden="1">
    <formula>Anagrafica!$A$1:$N$2</formula>
    <oldFormula>Anagrafica!$A$1:$N$2</oldFormula>
  </rdn>
  <rdn rId="0" localSheetId="2" customView="1" name="Z_DF74EF33_7540_4190_A97F_B3BA58A8AAF5_.wvu.PrintArea" hidden="1" oldHidden="1">
    <formula>'Considerazioni generali'!$A$1:$C$6</formula>
    <oldFormula>'Considerazioni generali'!$A$1:$C$6</oldFormula>
  </rdn>
  <rdn rId="0" localSheetId="3" customView="1" name="Z_DF74EF33_7540_4190_A97F_B3BA58A8AAF5_.wvu.PrintArea" hidden="1" oldHidden="1">
    <formula>'Misure anticorruzione'!$A$1:$E$171</formula>
    <oldFormula>'Misure anticorruzione'!$A$1:$E$171</oldFormula>
  </rdn>
  <rcv guid="{DF74EF33-7540-4190-A97F-B3BA58A8AAF5}"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F999A97_534E_4FC2_923C_6331B4A38EA8_.wvu.PrintArea" hidden="1" oldHidden="1">
    <formula>Anagrafica!$A$1:$N$2</formula>
  </rdn>
  <rdn rId="0" localSheetId="2" customView="1" name="Z_9F999A97_534E_4FC2_923C_6331B4A38EA8_.wvu.PrintArea" hidden="1" oldHidden="1">
    <formula>'Considerazioni generali'!$A$1:$C$6</formula>
  </rdn>
  <rdn rId="0" localSheetId="3" customView="1" name="Z_9F999A97_534E_4FC2_923C_6331B4A38EA8_.wvu.PrintArea" hidden="1" oldHidden="1">
    <formula>'Misure anticorruzione'!$A$1:$E$171</formula>
  </rdn>
  <rcv guid="{9F999A97-534E-4FC2-923C-6331B4A38EA8}"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4" sId="3">
    <oc r="D4" t="inlineStr">
      <is>
        <r>
          <t xml:space="preserve">In sede di prima stesura del PTPC è stata prevista l’adozione di misure obbligatorie "trasversali" (trasparenza, formazione, azioni di sensibilizzazione, codice di comportamento), della cui attuazione è stato effettuato un monitoraggio conclusosi con esito positivo. </t>
        </r>
        <r>
          <rPr>
            <sz val="11"/>
            <rFont val="Garamond"/>
            <family val="1"/>
          </rPr>
          <t>Ad esito del</t>
        </r>
        <r>
          <rPr>
            <sz val="11"/>
            <color rgb="FFFF0000"/>
            <rFont val="Garamond"/>
            <family val="1"/>
          </rPr>
          <t xml:space="preserve"> completamento della mappatura dei processi, </t>
        </r>
        <r>
          <rPr>
            <sz val="11"/>
            <rFont val="Garamond"/>
            <family val="1"/>
          </rPr>
          <t>avvenuto nel 2016</t>
        </r>
        <r>
          <rPr>
            <sz val="11"/>
            <color rgb="FFFF0000"/>
            <rFont val="Garamond"/>
            <family val="1"/>
          </rPr>
          <t xml:space="preserve">, saranno analizzate le singole aree di rischio per individuare ulteriori eventuali misure specifiche da adottare per ridurre il rischio corruttivo nell’Istituto. </t>
        </r>
      </is>
    </oc>
    <nc r="D4" t="inlineStr">
      <is>
        <r>
          <t xml:space="preserve">In sede di prima stesura del PTPC è stata prevista l’adozione di misure obbligatorie "trasversali" (trasparenza, formazione, azioni di sensibilizzazione, codice di comportamento), della cui attuazione è stato effettuato un monitoraggio conclusosi con esito positivo. </t>
        </r>
        <r>
          <rPr>
            <sz val="11"/>
            <rFont val="Garamond"/>
            <family val="1"/>
          </rPr>
          <t>Ad esito del</t>
        </r>
        <r>
          <rPr>
            <sz val="11"/>
            <color rgb="FFFF0000"/>
            <rFont val="Garamond"/>
            <family val="1"/>
          </rPr>
          <t xml:space="preserve"> completamento della mappatura dei processi, </t>
        </r>
        <r>
          <rPr>
            <sz val="11"/>
            <rFont val="Garamond"/>
            <family val="1"/>
          </rPr>
          <t>avvenuto nel 2016</t>
        </r>
        <r>
          <rPr>
            <sz val="11"/>
            <color rgb="FFFF0000"/>
            <rFont val="Garamond"/>
            <family val="1"/>
          </rPr>
          <t xml:space="preserve">, </t>
        </r>
        <r>
          <rPr>
            <sz val="11"/>
            <rFont val="Garamond"/>
            <family val="1"/>
          </rPr>
          <t>sono state</t>
        </r>
        <r>
          <rPr>
            <sz val="11"/>
            <color rgb="FFFF0000"/>
            <rFont val="Garamond"/>
            <family val="1"/>
          </rPr>
          <t xml:space="preserve"> analizzate le singole aree di rischio </t>
        </r>
        <r>
          <rPr>
            <sz val="11"/>
            <rFont val="Garamond"/>
            <family val="1"/>
          </rPr>
          <t>e individuate le ulteriori misure specifiche in vigore in Consob o ancora</t>
        </r>
        <r>
          <rPr>
            <sz val="11"/>
            <color rgb="FFFF0000"/>
            <rFont val="Garamond"/>
            <family val="1"/>
          </rPr>
          <t xml:space="preserve"> da adottare per ridurre il rischio corruttivo nell’Istituto. </t>
        </r>
      </is>
    </nc>
  </rcc>
  <rcc rId="1595" sId="3">
    <nc r="C15" t="inlineStr">
      <is>
        <t>X</t>
      </is>
    </nc>
  </rcc>
  <rfmt sheetId="3" sqref="C15" start="0" length="2147483647">
    <dxf>
      <font>
        <color rgb="FFFF0000"/>
      </font>
    </dxf>
  </rfmt>
  <rfmt sheetId="3" sqref="C15" start="0" length="2147483647">
    <dxf>
      <font>
        <color auto="1"/>
      </font>
    </dxf>
  </rfmt>
  <rfmt sheetId="3" sqref="C15" start="0" length="2147483647">
    <dxf>
      <font>
        <color theme="4"/>
      </font>
    </dxf>
  </rfmt>
  <rcc rId="1596" sId="3">
    <oc r="D27" t="inlineStr">
      <is>
        <r>
          <t>Nella redazione de</t>
        </r>
        <r>
          <rPr>
            <sz val="11"/>
            <rFont val="Garamond"/>
            <family val="1"/>
          </rPr>
          <t>i</t>
        </r>
        <r>
          <rPr>
            <sz val="11"/>
            <color rgb="FFFF0000"/>
            <rFont val="Garamond"/>
            <family val="1"/>
          </rPr>
          <t xml:space="preserve"> PTPC l'Istituto si è ispirato ai principi del risk management per individuare, valutare e mappare il rischio corruttivo e per individuare misure di correzione e prevenzione dedicate e adeguate al proprio contesto operativo. Ha seguito, inoltre, le indicazioni del PNA adeguandosi allo standard ISO 31000:2009. Il modello di gestione del rischio si è rivelato idoneo avuto riguardo alle attività svolte.</t>
        </r>
      </is>
    </oc>
    <nc r="D27" t="inlineStr">
      <is>
        <r>
          <t>Nella redazione de</t>
        </r>
        <r>
          <rPr>
            <sz val="11"/>
            <rFont val="Garamond"/>
            <family val="1"/>
          </rPr>
          <t>i</t>
        </r>
        <r>
          <rPr>
            <sz val="11"/>
            <color rgb="FFFF0000"/>
            <rFont val="Garamond"/>
            <family val="1"/>
          </rPr>
          <t xml:space="preserve"> PTPC l'Istituto si è ispirato ai principi del risk management per individuare, valutare e mappare il rischio corruttivo e per individuare misure di correzione e prevenzione dedicate e adeguate al proprio contesto operativo. Ha seguito, inoltre, le indicazioni del PNA. Il modello di gestione del rischio si è rivelato idoneo avuto riguardo alle attività svolte.</t>
        </r>
      </is>
    </nc>
  </rcc>
  <rcc rId="1597" sId="3">
    <oc r="C30" t="inlineStr">
      <is>
        <t>X</t>
      </is>
    </oc>
    <nc r="C30"/>
  </rcc>
  <rcc rId="1598" sId="3">
    <nc r="C32" t="inlineStr">
      <is>
        <t>X</t>
      </is>
    </nc>
  </rcc>
  <rfmt sheetId="3" sqref="C34:C35" start="0" length="2147483647">
    <dxf>
      <font>
        <strike/>
      </font>
    </dxf>
  </rfmt>
  <rcc rId="1599" sId="3">
    <nc r="E37" t="inlineStr">
      <is>
        <t>Qui parliamo di misure generali mentre il campo mi sembrerebbe riferito a misure specifiche</t>
      </is>
    </nc>
  </rcc>
  <rfmt sheetId="3" sqref="E37">
    <dxf>
      <alignment wrapText="1" readingOrder="0"/>
    </dxf>
  </rfmt>
  <rfmt sheetId="3" sqref="E37">
    <dxf>
      <alignment vertical="center" readingOrder="0"/>
    </dxf>
  </rfmt>
  <rfmt sheetId="3" sqref="E20">
    <dxf>
      <alignment vertical="center" readingOrder="0"/>
    </dxf>
  </rfmt>
  <rcc rId="1600" sId="3">
    <nc r="E20" t="inlineStr">
      <is>
        <t>Lo avevamo scritto già o è testo nuovo?</t>
      </is>
    </nc>
  </rcc>
  <rfmt sheetId="3" sqref="D40">
    <dxf>
      <alignment horizontal="left" readingOrder="0"/>
    </dxf>
  </rfmt>
  <rcc rId="1601" sId="3">
    <nc r="E44" t="inlineStr">
      <is>
        <t>Aggiornare con i dati del 2016</t>
      </is>
    </nc>
  </rcc>
  <rfmt sheetId="3" sqref="E44">
    <dxf>
      <alignment vertical="center" readingOrder="0"/>
    </dxf>
  </rfmt>
  <rcc rId="1602" sId="3" odxf="1" dxf="1">
    <nc r="E40" t="inlineStr">
      <is>
        <t>Aggiornare con i dati del 2016</t>
      </is>
    </nc>
    <odxf>
      <alignment vertical="bottom" readingOrder="0"/>
    </odxf>
    <ndxf>
      <alignment vertical="center" readingOrder="0"/>
    </ndxf>
  </rcc>
  <rcc rId="1603" sId="3">
    <nc r="E47" t="inlineStr">
      <is>
        <t>E quale esito hanno avuto tali controlli?</t>
      </is>
    </nc>
  </rcc>
  <rfmt sheetId="3" sqref="E47">
    <dxf>
      <alignment vertical="center" readingOrder="0"/>
    </dxf>
  </rfmt>
  <rcc rId="1604" sId="3">
    <nc r="E50" t="inlineStr">
      <is>
        <t>Possiamo fare riferimento alle modifiche che stiamo apportando all'indice della pagina "Autorità trasparente" a seguito emanazione linee guida in bozza?</t>
      </is>
    </nc>
  </rcc>
  <rfmt sheetId="3" sqref="E50">
    <dxf>
      <alignment wrapText="1" readingOrder="0"/>
    </dxf>
  </rfmt>
  <rfmt sheetId="3" sqref="E50">
    <dxf>
      <alignment vertical="center" readingOrder="0"/>
    </dxf>
  </rfmt>
  <rcc rId="1605" sId="3">
    <oc r="C58" t="inlineStr">
      <is>
        <t>X</t>
      </is>
    </oc>
    <nc r="C58"/>
  </rcc>
  <rcc rId="1606" sId="3" odxf="1" dxf="1">
    <nc r="D61" t="inlineStr">
      <is>
        <t>Synergia Formazione Srl - Maggioli Formazione Srl</t>
      </is>
    </nc>
    <odxf>
      <font>
        <name val="Garamond"/>
        <scheme val="none"/>
      </font>
    </odxf>
    <ndxf>
      <font>
        <color rgb="FFFF0000"/>
        <name val="Garamond"/>
        <scheme val="none"/>
      </font>
    </ndxf>
  </rcc>
  <rcc rId="1607" sId="3">
    <oc r="D60" t="inlineStr">
      <is>
        <t>Synergia Formazione Srl - Maggioli Formazione Srl</t>
      </is>
    </oc>
    <nc r="D60"/>
  </rcc>
  <rcc rId="1608" sId="3">
    <oc r="C60" t="inlineStr">
      <is>
        <t>X</t>
      </is>
    </oc>
    <nc r="C60"/>
  </rcc>
  <rcc rId="1609" sId="3">
    <nc r="C62" t="inlineStr">
      <is>
        <t>X</t>
      </is>
    </nc>
  </rcc>
  <rcc rId="1610" sId="3">
    <nc r="E64" t="inlineStr">
      <is>
        <t>Da aggiornare con i dati del 2016</t>
      </is>
    </nc>
  </rcc>
  <rfmt sheetId="3" sqref="E64">
    <dxf>
      <alignment vertical="center" readingOrder="0"/>
    </dxf>
  </rfmt>
  <rcc rId="1611" sId="3">
    <oc r="C79" t="inlineStr">
      <is>
        <t>X</t>
      </is>
    </oc>
    <nc r="C79"/>
  </rcc>
  <rcc rId="1612" sId="3">
    <nc r="C80" t="inlineStr">
      <is>
        <t>X</t>
      </is>
    </nc>
  </rcc>
  <rcc rId="1613" sId="3">
    <oc r="C85" t="inlineStr">
      <is>
        <t>X</t>
      </is>
    </oc>
    <nc r="C85"/>
  </rcc>
  <rcc rId="1614" sId="3">
    <nc r="C86" t="inlineStr">
      <is>
        <t>X</t>
      </is>
    </nc>
  </rcc>
  <rfmt sheetId="3" sqref="C86" start="0" length="2147483647">
    <dxf>
      <font>
        <color auto="1"/>
      </font>
    </dxf>
  </rfmt>
  <rcc rId="1615" sId="3">
    <oc r="D81" t="inlineStr">
      <is>
        <t xml:space="preserve">La misura inizialmente prevista per l'anno 2016 per il conferimento di incarichi dirigenziali in caso di particolari attività o incarichi precedenti è stata riprogrammata. Nell'ipotesi di inconferibilità prevista dal d.lgs. n. 39/2013 (e, cioè, l’inconferibilità per il caso di condanna penale - art. 3, del d.lgs. n. 39/2013), il Regolamento del Personale della Consob prevede la sospensione in via cautelare dal servizio e dalla retribuzione nei confronti del dipendente sottoposto ad azione penale «quando la natura dell’imputazione sia
particolarmente grave». Inoltre, il Regolamento del personale della Consob prevede la destituzione in caso di condanna penale (peraltro, solo se passata in giudicato) subita per reati commessi anche precedentemente all’assunzione, che rendano incompatibile la permanenza del dipendente in servizio. 
</t>
      </is>
    </oc>
    <nc r="D81" t="inlineStr">
      <is>
        <r>
          <t xml:space="preserve">La misura inizialmente prevista per l'anno 2016 per il conferimento di incarichi dirigenziali in caso di particolari attività o incarichi precedenti è stata riprogrammata </t>
        </r>
        <r>
          <rPr>
            <sz val="11"/>
            <color theme="4"/>
            <rFont val="Garamond"/>
            <family val="1"/>
          </rPr>
          <t>al 2017</t>
        </r>
        <r>
          <rPr>
            <sz val="11"/>
            <rFont val="Garamond"/>
            <family val="1"/>
          </rPr>
          <t xml:space="preserve">. </t>
        </r>
        <r>
          <rPr>
            <sz val="11"/>
            <color theme="4"/>
            <rFont val="Garamond"/>
            <family val="1"/>
          </rPr>
          <t>Tuttavia,</t>
        </r>
        <r>
          <rPr>
            <sz val="11"/>
            <rFont val="Garamond"/>
            <family val="1"/>
          </rPr>
          <t xml:space="preserve"> nell'ipotesi di inconferibilità prevista dal d.lgs. n. 39/2013 (e, cioè, l’inconferibilità per il caso di condanna penale - art. 3, del d.lgs. n. 39/2013), il Regolamento del Personale della Consob </t>
        </r>
        <r>
          <rPr>
            <sz val="11"/>
            <color theme="4"/>
            <rFont val="Garamond"/>
            <family val="1"/>
          </rPr>
          <t>già</t>
        </r>
        <r>
          <rPr>
            <sz val="11"/>
            <rFont val="Garamond"/>
            <family val="1"/>
          </rPr>
          <t xml:space="preserve"> prevede la sospensione in via cautelare dal servizio e dalla retribuzione nei confronti del dipendente sottoposto ad azione penale «quando la natura dell’imputazione sia
particolarmente grave». Inoltre, il Regolamento del personale della Consob prevede la destituzione in caso di condanna penale (peraltro, solo se passata in giudicato) subita per reati commessi anche precedentemente all’assunzione, che rendano incompatibile la permanenza del dipendente in servizio. 
</t>
        </r>
        <r>
          <rPr>
            <sz val="11"/>
            <color theme="4"/>
            <rFont val="Garamond"/>
            <family val="1"/>
          </rPr>
          <t>Per il 2017 è, comunque, prevista la redazione di una procedura che disciplini la materia del conferimento degli incarichi</t>
        </r>
      </is>
    </nc>
  </rcc>
  <rcc rId="1616" sId="3">
    <oc r="D87" t="inlineStr">
      <is>
        <t>La misura inizialmente prevista per l'anno 2016 è stata riprogrammata. Tutti i dipendenti della Consob, sono tenuti ad osservare, in costanza del rapporto di lavoro, rigorosi vincoli di “esclusività” previsti dalla legge e specificati dal Regolamento del Personale, oltre che dal codice etico e dalle disposizioni procedurali in materia di conflitto di interessi. Le limitate eccezioni previste dal Regolamento del Personale e la conseguente possibilità di esercizio di attività di carattere “extraistituzionale” (art. 20, Parte I; art. 19, parte II) sono sottoposte a preventiva autorizzazione e/o ad obblighi di preventiva segnalazione da parte dei dipendenti nei confronti dell’Amministrazione.</t>
      </is>
    </oc>
    <nc r="D87" t="inlineStr">
      <is>
        <r>
          <t xml:space="preserve">La misura inizialmente prevista per l'anno 2016 è stata riprogrammata al 2017. Tuttavia, tutti i dipendenti della Consob, sono tenuti ad osservare, in costanza del rapporto di lavoro, rigorosi vincoli di “esclusività” previsti dalla legge e specificati dal Regolamento del Personale, oltre che dal codice etico e dalle disposizioni procedurali in materia di conflitto di interessi. Le limitate eccezioni previste dal Regolamento del Personale e la conseguente possibilità di esercizio di attività di carattere “extraistituzionale” (art. 20, Parte I; art. 19, parte II) sono sottoposte a preventiva autorizzazione e/o ad obblighi di preventiva segnalazione da parte dei dipendenti nei confronti dell’Amministrazione. </t>
        </r>
        <r>
          <rPr>
            <sz val="11"/>
            <color theme="4"/>
            <rFont val="Garamond"/>
            <family val="1"/>
          </rPr>
          <t>Per il 2017 è, comunque, prevista la redazione di una procedura che disciplini la materia del conferimento degli incarichi.</t>
        </r>
      </is>
    </nc>
  </rcc>
  <rcc rId="1617" sId="3">
    <oc r="D93" t="inlineStr">
      <is>
        <t>Sono già presenti presidi regolamentari e subregolamentari di carattere generale.</t>
      </is>
    </oc>
    <nc r="D93" t="inlineStr">
      <is>
        <r>
          <t xml:space="preserve">Sono già presenti presidi regolamentari e subregolamentari di carattere generale. </t>
        </r>
        <r>
          <rPr>
            <sz val="11"/>
            <color theme="4"/>
            <rFont val="Garamond"/>
            <family val="1"/>
          </rPr>
          <t>Tuttavia, per il 2017 è, comunque, prevista la redazione di una procedura che disciplini la materia del conferimento degli incarichi.</t>
        </r>
      </is>
    </nc>
  </rcc>
  <rcc rId="1618" sId="3">
    <oc r="C101" t="inlineStr">
      <is>
        <t>X</t>
      </is>
    </oc>
    <nc r="C101"/>
  </rcc>
  <rcc rId="1619" sId="3">
    <nc r="C99" t="inlineStr">
      <is>
        <t>X</t>
      </is>
    </nc>
  </rcc>
  <rcc rId="1620" sId="3">
    <nc r="C104" t="inlineStr">
      <is>
        <t>X</t>
      </is>
    </nc>
  </rcc>
  <rcc rId="1621" sId="3">
    <oc r="D102" t="inlineStr">
      <is>
        <r>
          <t xml:space="preserve">L'implementazione della misura è prevista nel triennio 2016-2018: in particolare, nel 2016 </t>
        </r>
        <r>
          <rPr>
            <sz val="11"/>
            <rFont val="Garamond"/>
            <family val="1"/>
          </rPr>
          <t>è stata</t>
        </r>
        <r>
          <rPr>
            <sz val="11"/>
            <color rgb="FFFF0000"/>
            <rFont val="Garamond"/>
            <family val="1"/>
          </rPr>
          <t xml:space="preserve"> definita la procedura organizzativa che </t>
        </r>
        <r>
          <rPr>
            <sz val="11"/>
            <rFont val="Garamond"/>
            <family val="1"/>
          </rPr>
          <t>descrive</t>
        </r>
        <r>
          <rPr>
            <sz val="11"/>
            <color rgb="FFFF0000"/>
            <rFont val="Garamond"/>
            <family val="1"/>
          </rPr>
          <t xml:space="preserve"> il flusso informativo, i canali comunicativi e la modulistica da utilizzare per le segnalazioni; nel 2017 verrà implementata la procedura informatica, anche valutando la possibilità di ricorrere ad un eventuale riuso dell'applicativo messo a disposizione dell'ANAC. Ad oggi è stata effettuata l'attività di raccolta ed analisi degli elementi informativi necessari per attuare la misura nonchè di analisi delle esperienze di altre amministrazioni. </t>
        </r>
      </is>
    </oc>
    <nc r="D102" t="inlineStr">
      <is>
        <r>
          <rPr>
            <sz val="11"/>
            <rFont val="Garamond"/>
            <family val="1"/>
          </rPr>
          <t xml:space="preserve">Nel corso del </t>
        </r>
        <r>
          <rPr>
            <sz val="11"/>
            <color rgb="FFFF0000"/>
            <rFont val="Garamond"/>
            <family val="1"/>
          </rPr>
          <t xml:space="preserve">2016 </t>
        </r>
        <r>
          <rPr>
            <sz val="11"/>
            <rFont val="Garamond"/>
            <family val="1"/>
          </rPr>
          <t>è stata</t>
        </r>
        <r>
          <rPr>
            <sz val="11"/>
            <color rgb="FFFF0000"/>
            <rFont val="Garamond"/>
            <family val="1"/>
          </rPr>
          <t xml:space="preserve"> definita la procedura organizzativa </t>
        </r>
        <r>
          <rPr>
            <sz val="11"/>
            <rFont val="Garamond"/>
            <family val="1"/>
          </rPr>
          <t xml:space="preserve">che entrerà in vigore a partire dal 2017 e </t>
        </r>
        <r>
          <rPr>
            <sz val="11"/>
            <color rgb="FFFF0000"/>
            <rFont val="Garamond"/>
            <family val="1"/>
          </rPr>
          <t xml:space="preserve">che </t>
        </r>
        <r>
          <rPr>
            <sz val="11"/>
            <rFont val="Garamond"/>
            <family val="1"/>
          </rPr>
          <t>descrive</t>
        </r>
        <r>
          <rPr>
            <sz val="11"/>
            <color rgb="FFFF0000"/>
            <rFont val="Garamond"/>
            <family val="1"/>
          </rPr>
          <t xml:space="preserve"> il flusso informativo, i canali comunicativi e la modulistica da utilizzare per le segnalazioni; nel 2017 verrà implementata la procedura informatica, anche valutando la possibilità di ricorrere ad un eventuale riuso dell'applicativo messo a disposizione dell'ANAC. Ad oggi è stata effettuata l'attività di raccolta ed analisi degli elementi informativi necessari per attuare la misura nonchè di analisi delle esperienze di altre amministrazioni. </t>
        </r>
      </is>
    </nc>
  </rcc>
  <rcc rId="1622" sId="3" odxf="1" dxf="1">
    <nc r="C110" t="inlineStr">
      <is>
        <t>X</t>
      </is>
    </nc>
    <ndxf>
      <font>
        <b/>
        <sz val="11"/>
        <color theme="1"/>
        <name val="Garamond"/>
        <scheme val="none"/>
      </font>
      <alignment horizontal="center" vertical="center" wrapText="1" readingOrder="0"/>
      <protection locked="0"/>
    </ndxf>
  </rcc>
  <rcc rId="1623" sId="3">
    <oc r="D117" t="inlineStr">
      <is>
        <t>In attesa di implementare la misura e di verificare la relativa efficacia si ritiene di uniformarsi alle indicazioni contenute nel PNA in tema di garanzia dell'anonimato e tutela da azioni discriminatorie.</t>
      </is>
    </oc>
    <nc r="D117" t="inlineStr">
      <is>
        <r>
          <rPr>
            <sz val="11"/>
            <rFont val="Garamond"/>
            <family val="1"/>
          </rPr>
          <t>Nella redazione della procedura</t>
        </r>
        <r>
          <rPr>
            <sz val="11"/>
            <color rgb="FFFF0000"/>
            <rFont val="Garamond"/>
            <family val="1"/>
          </rPr>
          <t xml:space="preserve"> e di verificare la relativa efficacia si ritiene di uniformarsi alle indicazioni contenute nel PNA in tema di garanzia dell'anonimato e tutela da azioni discriminatorie.</t>
        </r>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4" sId="3">
    <oc r="D117" t="inlineStr">
      <is>
        <r>
          <rPr>
            <sz val="11"/>
            <rFont val="Garamond"/>
            <family val="1"/>
          </rPr>
          <t>Nella redazione della procedura</t>
        </r>
        <r>
          <rPr>
            <sz val="11"/>
            <color rgb="FFFF0000"/>
            <rFont val="Garamond"/>
            <family val="1"/>
          </rPr>
          <t xml:space="preserve"> e di verificare la relativa efficacia si ritiene di uniformarsi alle indicazioni contenute nel PNA in tema di garanzia dell'anonimato e tutela da azioni discriminatorie.</t>
        </r>
      </is>
    </oc>
    <nc r="D117" t="inlineStr">
      <is>
        <r>
          <rPr>
            <sz val="11"/>
            <rFont val="Garamond"/>
            <family val="1"/>
          </rPr>
          <t xml:space="preserve">Nella redazione della procedura si è tenuto conto di quanto previsto dalle linee guida dell'ANAC in materia dell'aprile 2015 </t>
        </r>
        <r>
          <rPr>
            <sz val="11"/>
            <color rgb="FFFF0000"/>
            <rFont val="Garamond"/>
            <family val="1"/>
          </rPr>
          <t>in tema di garanzia dell'anonimato e tutela da azioni discriminatorie</t>
        </r>
        <r>
          <rPr>
            <sz val="11"/>
            <rFont val="Garamond"/>
            <family val="1"/>
          </rPr>
          <t xml:space="preserve">, ferme restando le specificità della Consob. </t>
        </r>
      </is>
    </nc>
  </rcc>
  <rcc rId="1625" sId="3">
    <oc r="D121" t="inlineStr">
      <is>
        <r>
          <t xml:space="preserve">Il PTPC ha previsto quale target per l'anno </t>
        </r>
        <r>
          <rPr>
            <sz val="11"/>
            <rFont val="Garamond"/>
            <family val="1"/>
          </rPr>
          <t xml:space="preserve">2016 </t>
        </r>
        <r>
          <rPr>
            <sz val="11"/>
            <color rgb="FFFF0000"/>
            <rFont val="Garamond"/>
            <family val="1"/>
          </rPr>
          <t>lo svolgimento di un’analisi preordinata a verificare lo stato di attuazione della misura avuto riguardo alle norme interne che già regolamentano la materia (Regolamento del personale, Codice etico, procedure). Tale analisi ha fatto emergere una sostanziale corrispondenza delle disposizioni interne rispetto a quelle dettate dal Codice di Comportamento dei dipendenti pubblici (D.P.R. n. 62/2013).</t>
        </r>
      </is>
    </oc>
    <nc r="D121" t="inlineStr">
      <is>
        <r>
          <t xml:space="preserve">Il PTPC ha previsto quale target per l'anno </t>
        </r>
        <r>
          <rPr>
            <sz val="11"/>
            <rFont val="Garamond"/>
            <family val="1"/>
          </rPr>
          <t xml:space="preserve">2016 </t>
        </r>
        <r>
          <rPr>
            <sz val="11"/>
            <color rgb="FFFF0000"/>
            <rFont val="Garamond"/>
            <family val="1"/>
          </rPr>
          <t xml:space="preserve">lo svolgimento di un’analisi preordinata a verificare lo stato di attuazione della misura avuto riguardo alle norme interne che già regolamentano la materia (Regolamento del personale, Codice etico, procedure). Tale analisi ha fatto emergere una sostanziale corrispondenza delle disposizioni interne rispetto a quelle dettate dal Codice di Comportamento dei dipendenti pubblici (D.P.R. n. 62/2013). </t>
        </r>
        <r>
          <rPr>
            <sz val="11"/>
            <rFont val="Garamond"/>
            <family val="1"/>
          </rPr>
          <t xml:space="preserve">Tuttavia, in occasione del varo della riforma delle carriere in banca d'Italia, l'Istituto di riferimento in materia di personale si è impegnata a varare un codice di comportamento....  </t>
        </r>
      </is>
    </nc>
  </rcc>
  <rcc rId="1626" sId="3">
    <nc r="E121" t="inlineStr">
      <is>
        <t>Aggiornare</t>
      </is>
    </nc>
  </rcc>
  <rfmt sheetId="3" sqref="E121">
    <dxf>
      <alignment vertical="center" readingOrder="0"/>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7" sId="3" odxf="1" dxf="1">
    <nc r="E131" t="inlineStr">
      <is>
        <t>Aggiornare</t>
      </is>
    </nc>
    <odxf>
      <alignment vertical="bottom" readingOrder="0"/>
    </odxf>
    <ndxf>
      <alignment vertical="center" readingOrder="0"/>
    </ndxf>
  </rcc>
  <rfmt sheetId="3" sqref="D131" start="0" length="0">
    <dxf>
      <font>
        <color rgb="FFFF0000"/>
        <name val="Garamond"/>
        <scheme val="none"/>
      </font>
      <alignment horizontal="left" wrapText="1" readingOrder="0"/>
      <border outline="0">
        <left style="thin">
          <color indexed="64"/>
        </left>
        <right style="thin">
          <color indexed="64"/>
        </right>
        <top style="thin">
          <color indexed="64"/>
        </top>
        <bottom style="thin">
          <color indexed="64"/>
        </bottom>
      </border>
      <protection locked="0"/>
    </dxf>
  </rfmt>
  <rfmt sheetId="3" sqref="D131" start="0" length="2147483647">
    <dxf>
      <font>
        <color auto="1"/>
      </font>
    </dxf>
  </rfmt>
  <rfmt sheetId="3" sqref="D132:D134" start="0" length="0">
    <dxf>
      <border>
        <right style="thin">
          <color indexed="64"/>
        </right>
      </border>
    </dxf>
  </rfmt>
  <rfmt sheetId="3" sqref="D132:D134">
    <dxf>
      <border>
        <left style="thin">
          <color indexed="64"/>
        </left>
        <right style="thin">
          <color indexed="64"/>
        </right>
        <top style="thin">
          <color indexed="64"/>
        </top>
        <bottom style="thin">
          <color indexed="64"/>
        </bottom>
        <vertical style="thin">
          <color indexed="64"/>
        </vertical>
        <horizontal style="thin">
          <color indexed="64"/>
        </horizontal>
      </border>
    </dxf>
  </rfmt>
  <rcc rId="1628" sId="3">
    <nc r="D155" t="inlineStr">
      <is>
        <t>N/A</t>
      </is>
    </nc>
  </rcc>
  <rcc rId="1629" sId="2">
    <oc r="C3" t="inlineStr">
      <is>
        <r>
          <t>In sede di prima stesura del PTPC,  approvato dalla Commissione in data 30/04/2015 e pubblicato nell'area "Altri contenuti - Corruzione" della sezione "Autorità Trasparente" del sito istituzionale, si è proceduto ad analizzare i processi individuati dal PNA come “comuni” ed è stata pianificata l'adozione delle misure cd. obbligatorie da attivare , distinguendo tra quelle già in vigore nel contesto dell’Istituto (trasparenza, astensione in caso di conflitto di interessi, svolgimento di attività successiva alla cessazione del rapporto di lavoro, informatizzazione dei processi, accesso telematico a dati, documenti e procedimenti) e quelle che, invece, necessitano di attuazione o di adeguamento.</t>
        </r>
        <r>
          <rPr>
            <sz val="11"/>
            <color rgb="FFFF0000"/>
            <rFont val="Garamond"/>
            <family val="1"/>
          </rPr>
          <t xml:space="preserve"> </t>
        </r>
        <r>
          <rPr>
            <sz val="11"/>
            <rFont val="Garamond"/>
            <family val="1"/>
          </rPr>
          <t>A seguito dell'avvenuto completamento della mappatura dei processi e dell’analisi delle singole aree di rischio, previsto dall'aggiornamento annuale 2016-2018 sono state ora individuate ulteriori misure specifiche, le quali possono risultare già oggetto di adozione in Istituto ovvero ancora da adottare così da ridurre il rischio corruttivo nell’Istituto. Nel considerare le misure da attivare sono stati presi in considerazione anche gli aspetti di carattere organizzativo e finanziario connessi con la loro implementazione, per valutarne la fattibilità in termini di efficacia rispetto ai costi di implementazione</t>
        </r>
        <r>
          <rPr>
            <sz val="11"/>
            <color rgb="FFFF0000"/>
            <rFont val="Garamond"/>
            <family val="1"/>
          </rPr>
          <t xml:space="preserve">
</t>
        </r>
      </is>
    </oc>
    <nc r="C3" t="inlineStr">
      <is>
        <r>
          <t>In sede di prima stesura del PTPC,  approvato dalla Commissione in data 30/04/2015 e pubblicato nell'area "Altri contenuti - Corruzione" della sezione "Autorità Trasparente" del sito istituzionale, si è proceduto ad analizzare i processi individuati dal PNA come “comuni” ed è stata pianificata l'adozione delle misure cd. obbligatorie da attivare , distinguendo tra quelle già in vigore nel contesto dell’Istituto (trasparenza, astensione in caso di conflitto di interessi, svolgimento di attività successiva alla cessazione del rapporto di lavoro, informatizzazione dei processi, accesso telematico a dati, documenti e procedimenti) e quelle che, invece, necessitano di attuazione o di adeguamento.</t>
        </r>
        <r>
          <rPr>
            <sz val="11"/>
            <color rgb="FFFF0000"/>
            <rFont val="Garamond"/>
            <family val="1"/>
          </rPr>
          <t xml:space="preserve"> </t>
        </r>
        <r>
          <rPr>
            <sz val="11"/>
            <rFont val="Garamond"/>
            <family val="1"/>
          </rPr>
          <t>A seguito dell'avvenuto completamento della mappatura dei processi e dell’analisi delle singole aree di rischio, previsto dall'aggiornamento annuale 2016-2018 sono state ora individuate ulteriori misure specifiche, le quali possono risultare già oggetto di adozione in Istituto ovvero ancora da adottare così da ridurre il rischio corruttivo nell’Istituto. Nel considerare le misure da attivare sono stati presi in considerazione anche gli aspetti di carattere organizzativo e finanziario connessi con la loro implementazione, per valutarne la fattibilità in termini di efficacia rispetto ai costi di implementazione</t>
        </r>
      </is>
    </nc>
  </rcc>
  <rcc rId="1630" sId="2">
    <oc r="C4" t="inlineStr">
      <is>
        <r>
          <rPr>
            <sz val="11"/>
            <color rgb="FF0070C0"/>
            <rFont val="Garamond"/>
            <family val="1"/>
          </rPr>
          <t xml:space="preserve"> </t>
        </r>
        <r>
          <rPr>
            <sz val="11"/>
            <color rgb="FFFF0000"/>
            <rFont val="Garamond"/>
            <family val="1"/>
          </rPr>
          <t xml:space="preserve">Gli obiettivi previsti dal PTPC per il 2015 sono stati tutti attuati. </t>
        </r>
        <r>
          <rPr>
            <sz val="11"/>
            <rFont val="Garamond"/>
            <family val="1"/>
          </rPr>
          <t>. In particolare, le misure la cui attivazione è programmata nel triennio di riferimento del PTPC sono state inserite quali obiettivi all’interno dei Piani gestionali pluriennali 2016-2018 e, a livello annuale, dei Piani di servizio a supporto degli obiettivi operativi delle unità organizzative sulle quali incidono (in particolare in quello di sviluppo organizzativo 2016).</t>
        </r>
      </is>
    </oc>
    <nc r="C4" t="inlineStr">
      <is>
        <r>
          <t xml:space="preserve">Gli obiettivi previsti dal PTPC per il 2015 sono stati tutti attuati. </t>
        </r>
        <r>
          <rPr>
            <sz val="11"/>
            <rFont val="Garamond"/>
            <family val="1"/>
          </rPr>
          <t>. In particolare, le misure la cui attivazione è programmata nel triennio di riferimento del PTPC sono state inserite quali obiettivi all’interno dei Piani gestionali pluriennali 2016-2018 e, a livello annuale, dei Piani di servizio a supporto degli obiettivi operativi delle unità organizzative sulle quali incidono (in particolare in quello di sviluppo organizzativo 2016).</t>
        </r>
      </is>
    </nc>
  </rcc>
  <rcc rId="1631" sId="3">
    <oc r="E20" t="inlineStr">
      <is>
        <t>Lo avevamo scritto già o è testo nuovo?</t>
      </is>
    </oc>
    <nc r="E20" t="inlineStr">
      <is>
        <t>Lo avevamo scritto già o è testo nuovo? Farei anche un riferimento alla Pianificazione</t>
      </is>
    </nc>
  </rcc>
  <rfmt sheetId="3" sqref="E20">
    <dxf>
      <alignment wrapText="1" readingOrder="0"/>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21" start="0" length="0">
    <dxf>
      <font>
        <color auto="1"/>
        <name val="Garamond"/>
        <scheme val="none"/>
      </font>
      <fill>
        <patternFill patternType="solid">
          <bgColor rgb="FFFFFF00"/>
        </patternFill>
      </fill>
    </dxf>
  </rfmt>
  <rcc rId="1658" sId="3">
    <oc r="D20" t="inlineStr">
      <is>
        <t>Alla luce di quanto indicato nell’Aggiornamento 2015 al PNA, nell’attività di monitoraggio, il RPC si è avvalso a tali fini anche di altre strutture interne. L'Istituto, anche a seguito del completamento della mappatura dei processi, si impegna a presidiare il contrasto di eventi anche potenzialmente rischiosi attraverso la pianificazione di opportuni interventi organizzativi, nel quadro della strategia di prevenzione della corruzione.</t>
      </is>
    </oc>
    <nc r="D20"/>
  </rcc>
  <rcc rId="1659" sId="3">
    <nc r="C21" t="inlineStr">
      <is>
        <t>X</t>
      </is>
    </nc>
  </rcc>
  <rfmt sheetId="3" sqref="C20:D21">
    <dxf>
      <fill>
        <patternFill patternType="none">
          <bgColor auto="1"/>
        </patternFill>
      </fill>
    </dxf>
  </rfmt>
  <rcc rId="1660" sId="3">
    <oc r="C20" t="inlineStr">
      <is>
        <t>X</t>
      </is>
    </oc>
    <nc r="C20"/>
  </rcc>
  <rm rId="1661" sheetId="3" source="E20" destination="E21" sourceSheetId="3"/>
  <rfmt sheetId="3" xfDxf="1" sqref="D21"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cc rId="1662" sId="3">
    <oc r="E21" t="inlineStr">
      <is>
        <t>Lo avevamo scritto già o è testo nuovo? Farei anche un riferimento alla Pianificazione</t>
      </is>
    </oc>
    <nc r="E21"/>
  </rcc>
  <rcc rId="1663" sId="3">
    <oc r="D21" t="inlineStr">
      <is>
        <t xml:space="preserve">
</t>
      </is>
    </oc>
    <nc r="D21" t="inlineStr">
      <is>
        <t>L'assetto organizzativo in essere nel corso del 2016 ha visto il coinvolgimento esclusivo del gruppo di supporto al RPC e delle strutture organizzative interessate dal monitoraggio, al fine di mantenere un unico punto di raccolta informativa e in considerazione delle ridotte dimensioni della struttura della Consob.</t>
      </is>
    </nc>
  </rcc>
  <rcv guid="{9F999A97-534E-4FC2-923C-6331B4A38EA8}" action="delete"/>
  <rdn rId="0" localSheetId="1" customView="1" name="Z_9F999A97_534E_4FC2_923C_6331B4A38EA8_.wvu.PrintArea" hidden="1" oldHidden="1">
    <formula>Anagrafica!$A$1:$N$2</formula>
    <oldFormula>Anagrafica!$A$1:$N$2</oldFormula>
  </rdn>
  <rdn rId="0" localSheetId="2" customView="1" name="Z_9F999A97_534E_4FC2_923C_6331B4A38EA8_.wvu.PrintArea" hidden="1" oldHidden="1">
    <formula>'Considerazioni generali'!$A$1:$C$6</formula>
    <oldFormula>'Considerazioni generali'!$A$1:$C$6</oldFormula>
  </rdn>
  <rdn rId="0" localSheetId="3" customView="1" name="Z_9F999A97_534E_4FC2_923C_6331B4A38EA8_.wvu.PrintArea" hidden="1" oldHidden="1">
    <formula>'Misure anticorruzione'!$A$1:$E$171</formula>
    <oldFormula>'Misure anticorruzione'!$A$1:$E$171</oldFormula>
  </rdn>
  <rcv guid="{9F999A97-534E-4FC2-923C-6331B4A38EA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6" sId="3">
    <oc r="D81" t="inlineStr">
      <is>
        <r>
          <t xml:space="preserve">La misura inizialmente prevista per l'anno 2016 per il conferimento di incarichi dirigenziali in caso di particolari attività o incarichi precedenti è stata riprogrammata </t>
        </r>
        <r>
          <rPr>
            <sz val="11"/>
            <color theme="4"/>
            <rFont val="Garamond"/>
            <family val="1"/>
          </rPr>
          <t>al 2017</t>
        </r>
        <r>
          <rPr>
            <sz val="11"/>
            <rFont val="Garamond"/>
            <family val="1"/>
          </rPr>
          <t xml:space="preserve">. </t>
        </r>
        <r>
          <rPr>
            <sz val="11"/>
            <color theme="4"/>
            <rFont val="Garamond"/>
            <family val="1"/>
          </rPr>
          <t>Tuttavia,</t>
        </r>
        <r>
          <rPr>
            <sz val="11"/>
            <rFont val="Garamond"/>
            <family val="1"/>
          </rPr>
          <t xml:space="preserve"> nell'ipotesi di inconferibilità prevista dal d.lgs. n. 39/2013 (e, cioè, l’inconferibilità per il caso di condanna penale - art. 3, del d.lgs. n. 39/2013), il Regolamento del Personale della Consob </t>
        </r>
        <r>
          <rPr>
            <sz val="11"/>
            <color theme="4"/>
            <rFont val="Garamond"/>
            <family val="1"/>
          </rPr>
          <t>già</t>
        </r>
        <r>
          <rPr>
            <sz val="11"/>
            <rFont val="Garamond"/>
            <family val="1"/>
          </rPr>
          <t xml:space="preserve"> prevede la sospensione in via cautelare dal servizio e dalla retribuzione nei confronti del dipendente sottoposto ad azione penale «quando la natura dell’imputazione sia
particolarmente grave». Inoltre, il Regolamento del personale della Consob prevede la destituzione in caso di condanna penale (peraltro, solo se passata in giudicato) subita per reati commessi anche precedentemente all’assunzione, che rendano incompatibile la permanenza del dipendente in servizio. 
</t>
        </r>
        <r>
          <rPr>
            <sz val="11"/>
            <color theme="4"/>
            <rFont val="Garamond"/>
            <family val="1"/>
          </rPr>
          <t>Per il 2017 è, comunque, prevista la redazione di una procedura che disciplini la materia del conferimento degli incarichi</t>
        </r>
      </is>
    </oc>
    <nc r="D81" t="inlineStr">
      <is>
        <r>
          <t xml:space="preserve">La misura inizialmente prevista per l'anno 2016 per il conferimento di incarichi dirigenziali in caso di particolari attività o incarichi precedenti è stata riprogrammata </t>
        </r>
        <r>
          <rPr>
            <sz val="11"/>
            <color theme="4"/>
            <rFont val="Garamond"/>
            <family val="1"/>
          </rPr>
          <t>al 2017</t>
        </r>
        <r>
          <rPr>
            <sz val="11"/>
            <rFont val="Garamond"/>
            <family val="1"/>
          </rPr>
          <t xml:space="preserve">. </t>
        </r>
        <r>
          <rPr>
            <sz val="11"/>
            <color theme="4"/>
            <rFont val="Garamond"/>
            <family val="1"/>
          </rPr>
          <t>Tuttavia,</t>
        </r>
        <r>
          <rPr>
            <sz val="11"/>
            <rFont val="Garamond"/>
            <family val="1"/>
          </rPr>
          <t xml:space="preserve"> nell'ipotesi di inconferibilità prevista dal d.lgs. n. 39/2013 (e, cioè, l’inconferibilità per il caso di condanna penale - art. 3, del d.lgs. n. 39/2013), il Regolamento del Personale della Consob </t>
        </r>
        <r>
          <rPr>
            <sz val="11"/>
            <color theme="4"/>
            <rFont val="Garamond"/>
            <family val="1"/>
          </rPr>
          <t>già</t>
        </r>
        <r>
          <rPr>
            <sz val="11"/>
            <rFont val="Garamond"/>
            <family val="1"/>
          </rPr>
          <t xml:space="preserve"> prevede la sospensione in via cautelare dal servizio e dalla retribuzione nei confronti del dipendente sottoposto ad azione penale «quando la natura dell’imputazione sia
particolarmente grave». Inoltre, il Regolamento del personale della Consob prevede la destituzione in caso di condanna penale (peraltro, solo se passata in giudicato) subita per reati commessi anche precedentemente all’assunzione, che rendano incompatibile la permanenza del dipendente in servizio. si segnala inoltre che nel corso del 2016 non sono stati conferiti incarichi dirigenziali a soggetti esterni all'amministrazione
</t>
        </r>
        <r>
          <rPr>
            <sz val="11"/>
            <color theme="4"/>
            <rFont val="Garamond"/>
            <family val="1"/>
          </rPr>
          <t>Per il 2017 è, comunque, prevista la redazione di una procedura che disciplini la materia del conferimento degli incarichi</t>
        </r>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23">
    <dxf>
      <fill>
        <patternFill patternType="none">
          <bgColor auto="1"/>
        </patternFill>
      </fill>
    </dxf>
  </rfmt>
  <rfmt sheetId="3" sqref="C23" start="0" length="2147483647">
    <dxf>
      <font>
        <color auto="1"/>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7" sId="3">
    <oc r="D27" t="inlineStr">
      <is>
        <r>
          <t>Nella redazione de</t>
        </r>
        <r>
          <rPr>
            <sz val="11"/>
            <rFont val="Garamond"/>
            <family val="1"/>
          </rPr>
          <t>i</t>
        </r>
        <r>
          <rPr>
            <sz val="11"/>
            <color rgb="FFFF0000"/>
            <rFont val="Garamond"/>
            <family val="1"/>
          </rPr>
          <t xml:space="preserve"> PTPC l'Istituto si è ispirato ai principi del risk management per individuare, valutare e mappare il rischio corruttivo e per individuare misure di correzione e prevenzione dedicate e adeguate al proprio contesto operativo. Ha seguito, inoltre, le indicazioni del PNA. Il modello di gestione del rischio si è rivelato idoneo avuto riguardo alle attività svolte.</t>
        </r>
      </is>
    </oc>
    <nc r="D27" t="inlineStr">
      <is>
        <r>
          <t>Nella redazione de</t>
        </r>
        <r>
          <rPr>
            <sz val="11"/>
            <rFont val="Garamond"/>
            <family val="1"/>
          </rPr>
          <t>i</t>
        </r>
        <r>
          <rPr>
            <sz val="11"/>
            <color rgb="FFFF0000"/>
            <rFont val="Garamond"/>
            <family val="1"/>
          </rPr>
          <t xml:space="preserve"> PTPC l'Istituto si è ispirato ai principi del risk management per individuare, valutare e mappare il rischio corruttivo e per individuare misure di correzione e prevenzione dedicate e adeguate al proprio contesto operativo. Ha seguito, inoltre, le indicazioni del PNA. 
Il modello di gestione del rischio si è rivelato idoneo avuto riguardo alle attività svolte.</t>
        </r>
      </is>
    </nc>
  </rcc>
  <rcc rId="1668" sId="3">
    <nc r="E27" t="inlineStr">
      <is>
        <t>X</t>
      </is>
    </nc>
  </rcc>
  <rfmt sheetId="3" sqref="C34" start="0" length="0">
    <dxf>
      <font>
        <strike val="0"/>
        <color rgb="FFFF0000"/>
        <name val="Garamond"/>
        <scheme val="none"/>
      </font>
    </dxf>
  </rfmt>
  <rfmt sheetId="3" sqref="C35" start="0" length="0">
    <dxf>
      <font>
        <strike val="0"/>
        <color rgb="FFFF0000"/>
        <name val="Garamond"/>
        <scheme val="none"/>
      </font>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9" sId="3">
    <oc r="D37" t="inlineStr">
      <is>
        <t xml:space="preserve">A seguito  del completamento della mappatura dei processi e dell’analisi delle singole aree di rischio, sono state ora individuate ulteriori misure specifiche, le quali possono risultare già oggetto di adozione in Istituto ovvero ancora da adottare così da ridurre il rischio corruttivo nell’Istituto.
Il Piano Nazionale Anticorruzione, così come aggiornato nel 2015, prevede (Allegato 1, pag. 15), nell’ambito delle “misure trasversali” di prevenzione della corruzione, la trasparenza e l’informatizzazione dei processi e l’accesso telematico a dati, documenti e procedimenti. In proposito, oltre alle iniziative attuative della trasparenza, l’Istituto negli ultimi anni si è dotato di strumenti in materia di informatizzazione di processi e di accesso telematico a documenti la cui presenza rafforza le ulteriori azioni che si intende mettere in campo. In sede di predisposizione delle misure di attuazione del d.lgs. n. 39/2013 in materia di inconferibilità di incarichi, saranno previste, altresì, misure specifiche utili a prevenire il rischio di attribuzione dei compiti sopra specificati a soggetti nei confronti dei quali sia stata emessa condanna penale, tenuto conto, altresì, di quanto precisato dall’ANAC nella delibera n. 833/2016 in materia di verifica preventiva sulla insussistenza di cause di inconferibilità.
</t>
      </is>
    </oc>
    <nc r="D37" t="inlineStr">
      <is>
        <t>A seguito  del completamento della mappatura dei processi e dell’analisi delle singole aree di rischio, sono state ora individuate ulteriori misure specifiche, le quali possono risultare già oggetto di adozione in Istituto ovvero ancora da adottare così da ridurre il rischio corruttivo nell’Istituto.
Il Piano Nazionale Anticorruzione, così come aggiornato nel 2015, prevede (Allegato 1, pag. 15), nell’ambito delle “misure trasversali” di prevenzione della corruzione, la trasparenza e l’informatizzazione dei processi e l’accesso telematico a dati, documenti e procedimenti. In proposito, oltre alle iniziative attuative della trasparenza, l’Istituto negli ultimi anni si è dotato di strumenti in materia di informatizzazione di processi e di accesso telematico a documenti la cui presenza rafforza le ulteriori azioni che si intende mettere in campo. In sede di predisposizione delle misure di attuazione del d.lgs. n. 39/2013 in materia di inconferibilità di incarichi, saranno previste, altresì, misure specifiche utili a prevenire il rischio di attribuzione dei compiti sopra specificati a soggetti nei confronti dei quali sia stata emessa condanna penale, tenuto conto, altresì, di quanto precisato dall’ANAC nella delibera n. 833/2016 in materia di verifica preventiva sulla insussistenza di cause di inconferibilità.</t>
      </is>
    </nc>
  </rcc>
  <rm rId="1670" sheetId="3" source="D37" destination="D32" sourceSheetId="3">
    <rfmt sheetId="3" sqref="D32" start="0" length="0">
      <dxf>
        <font>
          <sz val="11"/>
          <color theme="1"/>
          <name val="Garamond"/>
          <scheme val="none"/>
        </font>
        <fill>
          <patternFill patternType="solid">
            <bgColor theme="2"/>
          </patternFill>
        </fill>
        <alignment horizontal="left" vertical="center" wrapText="1" readingOrder="0"/>
        <border outline="0">
          <left style="thin">
            <color indexed="64"/>
          </left>
          <right style="thin">
            <color indexed="64"/>
          </right>
          <top style="thin">
            <color indexed="64"/>
          </top>
          <bottom style="thin">
            <color indexed="64"/>
          </bottom>
        </border>
      </dxf>
    </rfmt>
  </rm>
  <rfmt sheetId="3" sqref="D32">
    <dxf>
      <fill>
        <patternFill patternType="none">
          <bgColor auto="1"/>
        </patternFill>
      </fill>
    </dxf>
  </rfmt>
  <rfmt sheetId="3" sqref="D37:E37">
    <dxf>
      <fill>
        <patternFill patternType="none">
          <bgColor auto="1"/>
        </patternFill>
      </fill>
    </dxf>
  </rfmt>
  <rfmt sheetId="3" sqref="D37" start="0" length="0">
    <dxf>
      <font>
        <sz val="11"/>
        <color theme="1"/>
        <name val="Garamond"/>
        <scheme val="none"/>
      </font>
      <alignment horizontal="left" wrapText="1" readingOrder="0"/>
      <border outline="0">
        <left style="thin">
          <color indexed="64"/>
        </left>
        <right style="thin">
          <color indexed="64"/>
        </right>
        <top style="thin">
          <color indexed="64"/>
        </top>
        <bottom style="thin">
          <color indexed="64"/>
        </bottom>
      </border>
      <protection locked="0"/>
    </dxf>
  </rfmt>
  <rcc rId="1671" sId="3">
    <oc r="E37" t="inlineStr">
      <is>
        <t>Qui parliamo di misure generali mentre il campo mi sembrerebbe riferito a misure specifiche. Nel punto 3A3 abbiamo dato risposta negativa, quindi questo commento non appare coerente</t>
      </is>
    </oc>
    <nc r="E37"/>
  </rcc>
  <rm rId="1672" sheetId="3" source="D44" destination="D45" sourceSheetId="3">
    <rfmt sheetId="3" sqref="D45" start="0" length="0">
      <dxf>
        <font>
          <sz val="11"/>
          <color theme="1"/>
          <name val="Garamond"/>
          <scheme val="none"/>
        </font>
        <fill>
          <patternFill patternType="solid">
            <bgColor theme="2"/>
          </patternFill>
        </fill>
        <alignment horizontal="left" vertical="center" wrapText="1" readingOrder="0"/>
        <border outline="0">
          <left style="thin">
            <color indexed="64"/>
          </left>
          <right style="thin">
            <color indexed="64"/>
          </right>
          <top style="thin">
            <color indexed="64"/>
          </top>
          <bottom style="thin">
            <color indexed="64"/>
          </bottom>
        </border>
      </dxf>
    </rfmt>
  </rm>
  <rfmt sheetId="3" sqref="D45" start="0" length="0">
    <dxf>
      <fill>
        <patternFill patternType="none">
          <bgColor indexed="65"/>
        </patternFill>
      </fill>
    </dxf>
  </rfmt>
  <rm rId="1673" sheetId="3" source="E44" destination="E45" sourceSheetId="3"/>
  <rfmt sheetId="3" sqref="D44" start="0" length="0">
    <dxf>
      <font>
        <sz val="11"/>
        <color theme="1"/>
        <name val="Garamond"/>
        <scheme val="none"/>
      </font>
      <alignment horizontal="left" wrapText="1" readingOrder="0"/>
      <border outline="0">
        <left style="thin">
          <color indexed="64"/>
        </left>
        <right style="thin">
          <color indexed="64"/>
        </right>
        <top style="thin">
          <color indexed="64"/>
        </top>
        <bottom style="thin">
          <color indexed="64"/>
        </bottom>
      </border>
      <protection locked="0"/>
    </dxf>
  </rfmt>
  <rcc rId="1674" sId="3">
    <oc r="D45" t="inlineStr">
      <is>
        <t>Nel corso del 2015 il Responsabile della trasparenza ha ricevuto n. 6 istanze che non sono risultate riconducibili nell’ambito applicativo del cd. accesso civico, come disciplinato dall’art. 5 del d.lgs. n. 33/2013: tali istanze, infatti, non hanno avuto ad oggetto la richiesta di pubblicazione di documenti, dati ed informazioni di cui è prevista la pubblicazione obbligatoria secondo le vigenti disposizioni normative e dei quali sia stata omessa la pubblicazione sul sito Internet. Tali istanze sono state, comunque, tutte riscontrate.</t>
      </is>
    </oc>
    <nc r="D45" t="inlineStr">
      <is>
        <r>
          <t>Nel corso del 201</t>
        </r>
        <r>
          <rPr>
            <sz val="11"/>
            <rFont val="Garamond"/>
            <family val="1"/>
          </rPr>
          <t>6</t>
        </r>
        <r>
          <rPr>
            <sz val="11"/>
            <color rgb="FFFF0000"/>
            <rFont val="Garamond"/>
            <family val="1"/>
          </rPr>
          <t xml:space="preserve"> il Responsabile della trasparenza ha ricevuto n. 6 istanze che non sono risultate riconducibili nell’ambito applicativo del cd. accesso civico, come disciplinato dall’art. 5 del d.lgs. n. 33/2013: tali istanze, infatti, non hanno avuto ad oggetto la richiesta di pubblicazione di documenti, dati ed informazioni di cui è prevista la pubblicazione obbligatoria secondo le vigenti disposizioni normative e dei quali sia stata omessa la pubblicazione sul sito Internet. Tali istanze sono state, comunque, tutte riscontrate.</t>
        </r>
      </is>
    </nc>
  </rcc>
  <rcc rId="1675" sId="3" odxf="1" dxf="1">
    <oc r="C72" t="inlineStr">
      <is>
        <t>x</t>
      </is>
    </oc>
    <nc r="C72" t="inlineStr">
      <is>
        <t>X</t>
      </is>
    </nc>
    <odxf>
      <fill>
        <patternFill patternType="solid">
          <bgColor rgb="FFFFFF00"/>
        </patternFill>
      </fill>
    </odxf>
    <ndxf>
      <fill>
        <patternFill patternType="none">
          <bgColor indexed="65"/>
        </patternFill>
      </fill>
    </ndxf>
  </rcc>
  <rcc rId="1676" sId="3" odxf="1" dxf="1">
    <oc r="C75" t="inlineStr">
      <is>
        <t>x</t>
      </is>
    </oc>
    <nc r="C75" t="inlineStr">
      <is>
        <t>X</t>
      </is>
    </nc>
    <odxf>
      <font>
        <b val="0"/>
        <name val="Garamond"/>
        <scheme val="none"/>
      </font>
      <alignment horizontal="left" readingOrder="0"/>
    </odxf>
    <ndxf>
      <font>
        <b/>
        <name val="Garamond"/>
        <scheme val="none"/>
      </font>
      <alignment horizontal="center" readingOrder="0"/>
    </ndxf>
  </rcc>
  <rcv guid="{9F999A97-534E-4FC2-923C-6331B4A38EA8}" action="delete"/>
  <rdn rId="0" localSheetId="1" customView="1" name="Z_9F999A97_534E_4FC2_923C_6331B4A38EA8_.wvu.PrintArea" hidden="1" oldHidden="1">
    <formula>Anagrafica!$A$1:$N$2</formula>
    <oldFormula>Anagrafica!$A$1:$N$2</oldFormula>
  </rdn>
  <rdn rId="0" localSheetId="2" customView="1" name="Z_9F999A97_534E_4FC2_923C_6331B4A38EA8_.wvu.PrintArea" hidden="1" oldHidden="1">
    <formula>'Considerazioni generali'!$A$1:$C$6</formula>
    <oldFormula>'Considerazioni generali'!$A$1:$C$6</oldFormula>
  </rdn>
  <rdn rId="0" localSheetId="3" customView="1" name="Z_9F999A97_534E_4FC2_923C_6331B4A38EA8_.wvu.PrintArea" hidden="1" oldHidden="1">
    <formula>'Misure anticorruzione'!$A$1:$E$171</formula>
    <oldFormula>'Misure anticorruzione'!$A$1:$E$171</oldFormula>
  </rdn>
  <rcv guid="{9F999A97-534E-4FC2-923C-6331B4A38EA8}"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72" start="0" length="0">
    <dxf>
      <fill>
        <patternFill patternType="none">
          <bgColor indexed="65"/>
        </patternFill>
      </fill>
      <protection locked="0"/>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0" sId="3">
    <nc r="D72" t="inlineStr">
      <is>
        <t>La misura non è stata formalmente avviata. Tuttavia, nell'assegnazione di nuovi incarichi è stato tenuto conto anche del principio della rotazione</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1" sId="3">
    <oc r="D72" t="inlineStr">
      <is>
        <t>La misura non è stata formalmente avviata. Tuttavia, nell'assegnazione di nuovi incarichi è stato tenuto conto anche del principio della rotazione</t>
      </is>
    </oc>
    <nc r="D72"/>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2" sId="3">
    <oc r="D81" t="inlineStr">
      <is>
        <r>
          <t xml:space="preserve">Si rileva che nel corso del 2016 non sono stati conferiti incarichi dirigenziali a soggetti esterni. per quanto riguarda i dipendenti dell'Istituto, essi sono tenuti ad osservare, in costanza del rapporto di lavoro, rigorosi vincoli di “esclusività” previsti dalla legge e specificati dal Regolamento del Personale, oltre che dal codice etico e dalle disposizioni procedurali in materia di conflitto di interessi. inoltre, con riferimento all'ipotesi di inconferibilità prevista dal d.lgs. n. 39/2013 (e, cioè, l’inconferibilità per il caso di condanna penale - art. 3, del d.lgs. n. 39/2013), il Regolamento del Personale della Consob </t>
        </r>
        <r>
          <rPr>
            <sz val="11"/>
            <color theme="4"/>
            <rFont val="Garamond"/>
            <family val="1"/>
          </rPr>
          <t>già</t>
        </r>
        <r>
          <rPr>
            <sz val="11"/>
            <rFont val="Garamond"/>
            <family val="1"/>
          </rPr>
          <t xml:space="preserve"> prevede la sospensione in via cautelare dal servizio e dalla retribuzione nei confronti del dipendente sottoposto ad azione penale «quando la natura dell’imputazione sia
particolarmente grave»  e la destituzione in caso di condanna penale (peraltro, solo se passata in giudicato) subita per reati commessi anche precedentemente all’assunzione, che rendano incompatibile la permanenza del dipendente in servizio.all'amministrazione. Per il 2017 è, comunque, prevista la redazione di una procedura che disciplini la materia del conferimento degli incarichi.</t>
        </r>
      </is>
    </oc>
    <nc r="D81" t="inlineStr">
      <is>
        <t>Si rileva che nel corso del 2016 non sono stati conferiti incarichi dirigenziali a soggetti esterni. per quanto riguarda i dipendenti dell'Istituto, essi sono tenuti ad osservare, in costanza del rapporto di lavoro, rigorosi vincoli di “esclusività” previsti dalla legge e specificati dal Regolamento del Personale, oltre che dal codice etico e dalle disposizioni procedurali in materia di conflitto di interessi. Inoltre, con riferimento all'ipotesi di inconferibilità prevista dal d.lgs. n. 39/2013 (e, cioè, l’inconferibilità per il caso di condanna penale - art. 3, del d.lgs. n. 39/2013), il Regolamento del Personale della Consob già prevede la sospensione in via cautelare dal servizio e dalla retribuzione nei confronti del dipendente sottoposto ad azione penale «quando la natura dell’imputazione sia
particolarmente grave»  e la destituzione in caso di condanna penale (peraltro, solo se passata in giudicato) subita per reati commessi anche precedentemente all’assunzione, che rendano incompatibile la permanenza del dipendente in servizio.all'amministrazione. Per il 2017 è, comunque, prevista la redazione di una procedura che disciplini la materia del conferimento degli incarichi.</t>
      </is>
    </nc>
  </rcc>
  <rfmt sheetId="3" sqref="D81">
    <dxf>
      <fill>
        <patternFill patternType="none">
          <bgColor auto="1"/>
        </patternFill>
      </fill>
    </dxf>
  </rfmt>
  <rfmt sheetId="3" sqref="C92" start="0" length="2147483647">
    <dxf>
      <font>
        <color auto="1"/>
      </font>
    </dxf>
  </rfmt>
  <rfmt sheetId="3" sqref="D93" start="0" length="2147483647">
    <dxf>
      <font>
        <color auto="1"/>
      </font>
    </dxf>
  </rfmt>
  <rfmt sheetId="3" sqref="D93">
    <dxf>
      <fill>
        <patternFill patternType="none">
          <bgColor auto="1"/>
        </patternFill>
      </fill>
    </dxf>
  </rfmt>
  <rfmt sheetId="3" sqref="C96" start="0" length="2147483647">
    <dxf>
      <font>
        <color auto="1"/>
      </font>
    </dxf>
  </rfmt>
  <rcc rId="1683" sId="3" odxf="1" dxf="1">
    <nc r="C99" t="inlineStr">
      <is>
        <t>X</t>
      </is>
    </nc>
    <odxf>
      <font>
        <name val="Garamond"/>
        <scheme val="none"/>
      </font>
    </odxf>
    <ndxf>
      <font>
        <color rgb="FFFF0000"/>
        <name val="Garamond"/>
        <scheme val="none"/>
      </font>
    </ndxf>
  </rcc>
  <rcc rId="1684" sId="3">
    <oc r="C101" t="inlineStr">
      <is>
        <t>x</t>
      </is>
    </oc>
    <nc r="C101"/>
  </rcc>
  <rm rId="1685" sheetId="3" source="D102" destination="D117" sourceSheetId="3">
    <rfmt sheetId="3" sqref="D117" start="0" length="0">
      <dxf>
        <font>
          <sz val="11"/>
          <color rgb="FFFF0000"/>
          <name val="Garamond"/>
          <scheme val="none"/>
        </font>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m>
  <rfmt sheetId="3" sqref="D102" start="0" length="0">
    <dxf>
      <font>
        <sz val="11"/>
        <color theme="1"/>
        <name val="Garamond"/>
        <scheme val="none"/>
      </font>
      <fill>
        <patternFill patternType="solid">
          <bgColor theme="2"/>
        </patternFill>
      </fill>
      <alignment horizontal="left" wrapText="1" readingOrder="0"/>
      <border outline="0">
        <left style="thin">
          <color indexed="64"/>
        </left>
        <right style="thin">
          <color indexed="64"/>
        </right>
        <top style="thin">
          <color indexed="64"/>
        </top>
        <bottom style="thin">
          <color indexed="64"/>
        </bottom>
      </border>
    </dxf>
  </rfmt>
  <rfmt sheetId="3" sqref="D121">
    <dxf>
      <fill>
        <patternFill patternType="solid">
          <bgColor rgb="FFFFFF00"/>
        </patternFill>
      </fill>
    </dxf>
  </rfmt>
  <rfmt sheetId="3" sqref="C138" start="0" length="2147483647">
    <dxf>
      <font>
        <color auto="1"/>
      </font>
    </dxf>
  </rfmt>
  <rfmt sheetId="3" sqref="C162" start="0" length="2147483647">
    <dxf>
      <font>
        <color auto="1"/>
      </font>
    </dxf>
  </rfmt>
  <rfmt sheetId="3" sqref="C166" start="0" length="2147483647">
    <dxf>
      <font>
        <color auto="1"/>
      </font>
    </dxf>
  </rfmt>
  <rfmt sheetId="3" sqref="C170" start="0" length="2147483647">
    <dxf>
      <font>
        <color auto="1"/>
      </font>
    </dxf>
  </rfmt>
  <rfmt sheetId="3" sqref="D171" start="0" length="2147483647">
    <dxf>
      <font>
        <color auto="1"/>
      </font>
    </dxf>
  </rfmt>
  <rfmt sheetId="3" sqref="C159" start="0" length="2147483647">
    <dxf>
      <font>
        <color auto="1"/>
      </font>
    </dxf>
  </rfmt>
  <rfmt sheetId="3" sqref="C135" start="0" length="2147483647">
    <dxf>
      <font>
        <color auto="1"/>
      </font>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6" sId="3">
    <oc r="E131" t="inlineStr">
      <is>
        <t>Aggiornare</t>
      </is>
    </oc>
    <nc r="E131"/>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99" start="0" length="2147483647">
    <dxf>
      <font>
        <color auto="1"/>
      </font>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99">
    <dxf>
      <fill>
        <patternFill patternType="solid">
          <bgColor rgb="FFFFFF00"/>
        </patternFill>
      </fill>
    </dxf>
  </rfmt>
  <rfmt sheetId="3" sqref="D117">
    <dxf>
      <fill>
        <patternFill patternType="solid">
          <bgColor rgb="FFFFFF00"/>
        </patternFill>
      </fill>
    </dxf>
  </rfmt>
  <rfmt sheetId="3" sqref="D64" start="0" length="2147483647">
    <dxf>
      <font>
        <color auto="1"/>
      </font>
    </dxf>
  </rfmt>
  <rfmt sheetId="3" sqref="D64">
    <dxf>
      <fill>
        <patternFill patternType="solid">
          <bgColor rgb="FFFFFF00"/>
        </patternFill>
      </fill>
    </dxf>
  </rfmt>
  <rfmt sheetId="3" sqref="C61:D61">
    <dxf>
      <fill>
        <patternFill patternType="solid">
          <bgColor rgb="FFFFFF00"/>
        </patternFill>
      </fill>
    </dxf>
  </rfmt>
  <rcc rId="1687" sId="3">
    <oc r="D64" t="inlineStr">
      <is>
        <t>Seguendo le indicazioni del PNA si è proceduto ad erogare: 1) una formazione generale obbligatoria per tutti i dipendenti mediante l'organizzazione di corsi in house curati dal Responsabile della Prevenzione della Corruzione, dal Responsabile della trasparenza e dal Gruppo di supporto (13 edizioni di 2 ore ciascuna per un totale di 1.100 ore); 2) una formazione specialistica ai Referenti e ai componenti del Gruppo di supporto mediante la partecipazione a corsi organizzati presso la SNA (2 edizioni settimanali di 30 ore ciascuna, somministrate a 16 partecipanti per un totale di 480 ore) e presso soggetti privati (corso di 13 ore per 3 partecipanti per un totale di 39 ore). E' stata, inoltre, erogata una specifica sessione formativa in materia di prevenzione della corruzione in materia di appalti pubblici a n. 8 dipendenti degli Uffici Amministrazione e Contratti di Roma e Milano, per un totale di n. 12 ore di docenza procapite. La formazione somministrata in house a tutti i dipendenti ha riscontrato esiti molto positivi in termini di sensibilità al tema e di partecipazione, avendo coinvolto più del 90% del personale; inoltre, la scelta di utilizzare un approccio valoriale nella rappresentazione dei contenuti relativi alla prevenzione della corruzione ha consentito di realizzare le finalità di questo tipo di formazione (sensibilizzazione sui temi dell'etica e della legalità). La formazione specialistica erogata ai referenti e ai componenti del Gruppo di supporto tecnico è stata efficace sia sotto il profilo dei contenuti, sia sotto il profilo dell'approccio didattico utilizzato.</t>
      </is>
    </oc>
    <nc r="D64" t="inlineStr">
      <is>
        <t xml:space="preserve">L’attività di formazione è proseguita nel corso del primo semestre 2016, con riferimento innanzitutto alle innovazioni normative introdotte dai recenti decreti attuativi della cd. Legge Madia (L. 124/2015) e, conseguentemente, è stata rivolta al personale del gruppo di supporto al RPC oltre che ad alcuni dipendenti maggiormente coinvolti nel processo di definizione e aggiornamento del sistema di prevenzione della corruzione Consob.
Inoltre, nel corso dell’anno è stata condotta un’intensa attività di training on the job ai referenti in materia di anticorruzione e al personale delle unità organizzative coinvolto nel processo di mappatura dei processi e di valutazione del relativo rischio corruttivo, mirata a correttamente indirizzare le attività da svolgere e garantire l’efficace costruzione dell’apparato delle misure atte a prevenire i rischi di corruzione. Tale tipologia di formazione rientra a pieno titolo nella categoria formazione specialistica (da erogare secondo le previsioni del PNA al personale addetto alle aree di rischio). </t>
      </is>
    </nc>
  </rcc>
  <rcc rId="1688" sId="3">
    <oc r="E64" t="inlineStr">
      <is>
        <t>Da aggiornare con i dati del 2016</t>
      </is>
    </oc>
    <nc r="E64"/>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81">
    <dxf>
      <fill>
        <patternFill patternType="solid">
          <bgColor rgb="FFFFFF00"/>
        </patternFill>
      </fill>
    </dxf>
  </rfmt>
  <rcc rId="1647" sId="3">
    <oc r="D81" t="inlineStr">
      <is>
        <r>
          <t xml:space="preserve">La misura inizialmente prevista per l'anno 2016 per il conferimento di incarichi dirigenziali in caso di particolari attività o incarichi precedenti è stata riprogrammata </t>
        </r>
        <r>
          <rPr>
            <sz val="11"/>
            <color theme="4"/>
            <rFont val="Garamond"/>
            <family val="1"/>
          </rPr>
          <t>al 2017</t>
        </r>
        <r>
          <rPr>
            <sz val="11"/>
            <rFont val="Garamond"/>
            <family val="1"/>
          </rPr>
          <t xml:space="preserve">. </t>
        </r>
        <r>
          <rPr>
            <sz val="11"/>
            <color theme="4"/>
            <rFont val="Garamond"/>
            <family val="1"/>
          </rPr>
          <t>Tuttavia,</t>
        </r>
        <r>
          <rPr>
            <sz val="11"/>
            <rFont val="Garamond"/>
            <family val="1"/>
          </rPr>
          <t xml:space="preserve"> nell'ipotesi di inconferibilità prevista dal d.lgs. n. 39/2013 (e, cioè, l’inconferibilità per il caso di condanna penale - art. 3, del d.lgs. n. 39/2013), il Regolamento del Personale della Consob </t>
        </r>
        <r>
          <rPr>
            <sz val="11"/>
            <color theme="4"/>
            <rFont val="Garamond"/>
            <family val="1"/>
          </rPr>
          <t>già</t>
        </r>
        <r>
          <rPr>
            <sz val="11"/>
            <rFont val="Garamond"/>
            <family val="1"/>
          </rPr>
          <t xml:space="preserve"> prevede la sospensione in via cautelare dal servizio e dalla retribuzione nei confronti del dipendente sottoposto ad azione penale «quando la natura dell’imputazione sia
particolarmente grave». Inoltre, il Regolamento del personale della Consob prevede la destituzione in caso di condanna penale (peraltro, solo se passata in giudicato) subita per reati commessi anche precedentemente all’assunzione, che rendano incompatibile la permanenza del dipendente in servizio. si segnala inoltre che nel corso del 2016 non sono stati conferiti incarichi dirigenziali a soggetti esterni all'amministrazione
</t>
        </r>
        <r>
          <rPr>
            <sz val="11"/>
            <color theme="4"/>
            <rFont val="Garamond"/>
            <family val="1"/>
          </rPr>
          <t>Per il 2017 è, comunque, prevista la redazione di una procedura che disciplini la materia del conferimento degli incarichi</t>
        </r>
      </is>
    </oc>
    <nc r="D81" t="inlineStr">
      <is>
        <r>
          <t xml:space="preserve">La misura inizialmente prevista per l'anno 2016 per il conferimento di incarichi dirigenziali in caso di particolari attività o incarichi precedenti è stata riprogrammata </t>
        </r>
        <r>
          <rPr>
            <sz val="11"/>
            <color theme="4"/>
            <rFont val="Garamond"/>
            <family val="1"/>
          </rPr>
          <t>al 2017</t>
        </r>
        <r>
          <rPr>
            <sz val="11"/>
            <rFont val="Garamond"/>
            <family val="1"/>
          </rPr>
          <t xml:space="preserve">. </t>
        </r>
        <r>
          <rPr>
            <sz val="11"/>
            <color theme="4"/>
            <rFont val="Garamond"/>
            <family val="1"/>
          </rPr>
          <t>Tuttavia,</t>
        </r>
        <r>
          <rPr>
            <sz val="11"/>
            <rFont val="Garamond"/>
            <family val="1"/>
          </rPr>
          <t xml:space="preserve"> nell'ipotesi di inconferibilità prevista dal d.lgs. n. 39/2013 (e, cioè, l’inconferibilità per il caso di condanna penale - art. 3, del d.lgs. n. 39/2013), il Regolamento del Personale della Consob </t>
        </r>
        <r>
          <rPr>
            <sz val="11"/>
            <color theme="4"/>
            <rFont val="Garamond"/>
            <family val="1"/>
          </rPr>
          <t>già</t>
        </r>
        <r>
          <rPr>
            <sz val="11"/>
            <rFont val="Garamond"/>
            <family val="1"/>
          </rPr>
          <t xml:space="preserve"> prevede la sospensione in via cautelare dal servizio e dalla retribuzione nei confronti del dipendente sottoposto ad azione penale «quando la natura dell’imputazione sia
particolarmente grave». Inoltre, il Regolamento del personale della Consob prevede la destituzione in caso di condanna penale (peraltro, solo se passata in giudicato) subita per reati commessi anche precedentemente all’assunzione, che rendano incompatibile la permanenza del dipendente in servizio. si segnala inoltre che nel corso del 2016 non sono stati conferiti incarichi dirigenziali a soggetti esterni all'amministrazione.Tuttavia, tutti i dipendenti della Consob, sono tenuti ad osservare, in costanza del rapporto di lavoro, rigorosi vincoli di “esclusività” previsti dalla legge e specificati dal Regolamento del Personale, oltre che dal codice etico e dalle disposizioni procedurali in materia di conflitto di interessi. Per il 2017 è, comunque, prevista la redazione di una procedura che disciplini la materia del conferimento degli incarichi.
</t>
        </r>
        <r>
          <rPr>
            <sz val="11"/>
            <color theme="4"/>
            <rFont val="Garamond"/>
            <family val="1"/>
          </rPr>
          <t>Per il 2017 è, comunque, prevista la redazione di una procedura che disciplini la materia del conferimento degli incarichi</t>
        </r>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9" sId="3">
    <nc r="D59" t="inlineStr">
      <is>
        <t>Tor Vergata, LUMSA</t>
      </is>
    </nc>
  </rcc>
  <rcc rId="1690" sId="3">
    <oc r="D61" t="inlineStr">
      <is>
        <t>Synergia Formazione Srl - Maggioli Formazione Srl</t>
      </is>
    </oc>
    <nc r="D61" t="inlineStr">
      <is>
        <t>Ita S.r.l., CONVENIA</t>
      </is>
    </nc>
  </rcc>
  <rfmt sheetId="3" sqref="C59:D62" start="0" length="2147483647">
    <dxf>
      <font>
        <color auto="1"/>
      </font>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61:D61">
    <dxf>
      <fill>
        <patternFill patternType="none">
          <bgColor auto="1"/>
        </patternFill>
      </fill>
    </dxf>
  </rfmt>
  <rfmt sheetId="3" sqref="D64">
    <dxf>
      <fill>
        <patternFill patternType="none">
          <bgColor auto="1"/>
        </patternFill>
      </fill>
    </dxf>
  </rfmt>
  <rfmt sheetId="3" sqref="D67:D68">
    <dxf>
      <fill>
        <patternFill patternType="solid">
          <bgColor rgb="FFFFFF00"/>
        </patternFill>
      </fill>
    </dxf>
  </rfmt>
  <rcc rId="1691" sId="3">
    <nc r="C104" t="inlineStr">
      <is>
        <t>X</t>
      </is>
    </nc>
  </rcc>
  <rcc rId="1692" sId="3">
    <nc r="C110" t="inlineStr">
      <is>
        <t>X</t>
      </is>
    </nc>
  </rcc>
  <rcc rId="1693" sId="3">
    <nc r="C113" t="inlineStr">
      <is>
        <t>N/A</t>
      </is>
    </nc>
  </rcc>
  <rcc rId="1694" sId="3">
    <nc r="C116" t="inlineStr">
      <is>
        <t>N/A</t>
      </is>
    </nc>
  </rcc>
  <rfmt sheetId="3" sqref="D117">
    <dxf>
      <fill>
        <patternFill patternType="none">
          <bgColor auto="1"/>
        </patternFill>
      </fill>
    </dxf>
  </rfmt>
  <rfmt sheetId="3" sqref="D117" start="0" length="2147483647">
    <dxf>
      <font>
        <color auto="1"/>
      </font>
    </dxf>
  </rfmt>
  <rcc rId="1695" sId="3">
    <oc r="D121" t="inlineStr">
      <is>
        <r>
          <t xml:space="preserve">Il PTPC ha previsto quale target per l'anno </t>
        </r>
        <r>
          <rPr>
            <sz val="11"/>
            <rFont val="Garamond"/>
            <family val="1"/>
          </rPr>
          <t xml:space="preserve">2016 </t>
        </r>
        <r>
          <rPr>
            <sz val="11"/>
            <color rgb="FFFF0000"/>
            <rFont val="Garamond"/>
            <family val="1"/>
          </rPr>
          <t xml:space="preserve">lo svolgimento di un’analisi preordinata a verificare lo stato di attuazione della misura avuto riguardo alle norme interne che già regolamentano la materia (Regolamento del personale, Codice etico, procedure). Tale analisi ha fatto emergere una sostanziale corrispondenza delle disposizioni interne rispetto a quelle dettate dal Codice di Comportamento dei dipendenti pubblici (D.P.R. n. 62/2013). </t>
        </r>
        <r>
          <rPr>
            <sz val="11"/>
            <rFont val="Garamond"/>
            <family val="1"/>
          </rPr>
          <t>Inoltre, si è in attesa della adozione presso la Banca d'Italia del nuovo codice di comportamento che l'Istituto di riferimento si è impegnato ad adottare in occasione della recente riforma dell'ordinamento del personale. codice al quale la Consob deve conformarsi ai sensi dell'art. 2, comma 3, legge 216/74.</t>
        </r>
      </is>
    </oc>
    <nc r="D121" t="inlineStr">
      <is>
        <r>
          <t xml:space="preserve">L’analisi preordinata a verificare lo stato di attuazione della misura avuto riguardo alle norme interne che già regolamentano la materia (Regolamento del personale, Codice etico, procedure) ha fatto emergere una sostanziale corrispondenza delle disposizioni interne rispetto a quelle dettate dal Codice di Comportamento dei dipendenti pubblici (D.P.R. n. 62/2013). </t>
        </r>
        <r>
          <rPr>
            <sz val="11"/>
            <rFont val="Garamond"/>
            <family val="1"/>
          </rPr>
          <t>Inoltre, si è in attesa della adozione presso la Banca d'Italia del nuovo codice di comportamento che l'Istituto di riferimento si è impegnato ad adottare in occasione della recente riforma dell'ordinamento del personale. codice al quale la Consob deve conformarsi ai sensi dell'art. 2, comma 3, legge 216/74.</t>
        </r>
      </is>
    </nc>
  </rcc>
  <rcc rId="1696" sId="3">
    <oc r="E121" t="inlineStr">
      <is>
        <t>Aggiornare</t>
      </is>
    </oc>
    <nc r="E121"/>
  </rcc>
  <rfmt sheetId="3" sqref="D121">
    <dxf>
      <fill>
        <patternFill patternType="none">
          <bgColor auto="1"/>
        </patternFill>
      </fill>
    </dxf>
  </rfmt>
  <rfmt sheetId="3" sqref="D121" start="0" length="2147483647">
    <dxf>
      <font>
        <color auto="1"/>
      </font>
    </dxf>
  </rfmt>
  <rfmt sheetId="3" sqref="C121" start="0" length="2147483647">
    <dxf>
      <font>
        <color auto="1"/>
      </font>
    </dxf>
  </rfmt>
  <rfmt sheetId="3" sqref="C99">
    <dxf>
      <fill>
        <patternFill patternType="none">
          <bgColor auto="1"/>
        </patternFill>
      </fill>
    </dxf>
  </rfmt>
  <rcc rId="1697" sId="3">
    <oc r="E27" t="inlineStr">
      <is>
        <t>X</t>
      </is>
    </oc>
    <nc r="E27"/>
  </rcc>
  <rcc rId="1698" sId="3">
    <oc r="D27" t="inlineStr">
      <is>
        <r>
          <t>Nella redazione de</t>
        </r>
        <r>
          <rPr>
            <sz val="11"/>
            <rFont val="Garamond"/>
            <family val="1"/>
          </rPr>
          <t>i</t>
        </r>
        <r>
          <rPr>
            <sz val="11"/>
            <color rgb="FFFF0000"/>
            <rFont val="Garamond"/>
            <family val="1"/>
          </rPr>
          <t xml:space="preserve"> PTPC l'Istituto si è ispirato ai principi del risk management per individuare, valutare e mappare il rischio corruttivo e per individuare misure di correzione e prevenzione dedicate e adeguate al proprio contesto operativo. Ha seguito, inoltre, le indicazioni del PNA. 
Il modello di gestione del rischio si è rivelato idoneo avuto riguardo alle attività svolte.</t>
        </r>
      </is>
    </oc>
    <nc r="D27" t="inlineStr">
      <is>
        <r>
          <t>Nella redazione de</t>
        </r>
        <r>
          <rPr>
            <sz val="11"/>
            <rFont val="Garamond"/>
            <family val="1"/>
          </rPr>
          <t>i</t>
        </r>
        <r>
          <rPr>
            <sz val="11"/>
            <color rgb="FFFF0000"/>
            <rFont val="Garamond"/>
            <family val="1"/>
          </rPr>
          <t xml:space="preserve"> PTPC l'Istituto si è ispirato ai principi del risk management per individuare, valutare e mappare il rischio corruttivo e per individuare misure di correzione e prevenzione dedicate e adeguate al proprio contesto operativo. Ha seguito, inoltre, le indicazioni del PNA. 
Il modello di gestione del rischio si è rivelato idoneo avuto riguardo alle attività svolte. Ciò anche ad esito della conclusione dell'attività di mappatura dei processi e della valutazione relativa all'esposizione al rischio di corruzione. Sia l'analisi del contesto nel quale opera l'Amministrazione, tanto esterno quanto interno (organizzazione, informatizzazione dei processi, assetto normativo) sia la valutazione condotta sui rischi ai quali è esposto l'Isitituo hanno evidenziato una scarsa "rischiosità" per la Consob. Tuttavia, in via prudenziale, è stato deciso di mettere comunque sotto monitoraggio, a partire dal 2017, tutti i processi afferenti alle cd. aree generali, almeno per ciò che concerne le misure generali e specifiche risultate già in vigore.</t>
        </r>
      </is>
    </nc>
  </rcc>
  <rfmt sheetId="3" sqref="D27" start="0" length="2147483647">
    <dxf>
      <font>
        <color auto="1"/>
      </font>
    </dxf>
  </rfmt>
  <rfmt sheetId="3" sqref="C15" start="0" length="2147483647">
    <dxf>
      <font>
        <color auto="1"/>
      </font>
    </dxf>
  </rfmt>
  <rfmt sheetId="3" sqref="D4" start="0" length="2147483647">
    <dxf>
      <font>
        <color auto="1"/>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F999A97-534E-4FC2-923C-6331B4A38EA8}" action="delete"/>
  <rdn rId="0" localSheetId="1" customView="1" name="Z_9F999A97_534E_4FC2_923C_6331B4A38EA8_.wvu.PrintArea" hidden="1" oldHidden="1">
    <formula>Anagrafica!$A$1:$N$2</formula>
    <oldFormula>Anagrafica!$A$1:$N$2</oldFormula>
  </rdn>
  <rdn rId="0" localSheetId="2" customView="1" name="Z_9F999A97_534E_4FC2_923C_6331B4A38EA8_.wvu.PrintArea" hidden="1" oldHidden="1">
    <formula>'Considerazioni generali'!$A$1:$C$6</formula>
    <oldFormula>'Considerazioni generali'!$A$1:$C$6</oldFormula>
  </rdn>
  <rdn rId="0" localSheetId="3" customView="1" name="Z_9F999A97_534E_4FC2_923C_6331B4A38EA8_.wvu.PrintArea" hidden="1" oldHidden="1">
    <formula>'Misure anticorruzione'!$A$1:$E$171</formula>
    <oldFormula>'Misure anticorruzione'!$A$1:$E$171</oldFormula>
  </rdn>
  <rcv guid="{9F999A97-534E-4FC2-923C-6331B4A38EA8}"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2" sId="2">
    <oc r="C3" t="inlineStr">
      <is>
        <r>
          <t>In sede di prima stesura del PTPC,  approvato dalla Commissione in data 30/04/2015 e pubblicato nell'area "Altri contenuti - Corruzione" della sezione "Autorità Trasparente" del sito istituzionale, si è proceduto ad analizzare i processi individuati dal PNA come “comuni” ed è stata pianificata l'adozione delle misure cd. obbligatorie da attivare , distinguendo tra quelle già in vigore nel contesto dell’Istituto (trasparenza, astensione in caso di conflitto di interessi, svolgimento di attività successiva alla cessazione del rapporto di lavoro, informatizzazione dei processi, accesso telematico a dati, documenti e procedimenti) e quelle che, invece, necessitano di attuazione o di adeguamento.</t>
        </r>
        <r>
          <rPr>
            <sz val="11"/>
            <color rgb="FFFF0000"/>
            <rFont val="Garamond"/>
            <family val="1"/>
          </rPr>
          <t xml:space="preserve"> </t>
        </r>
        <r>
          <rPr>
            <sz val="11"/>
            <rFont val="Garamond"/>
            <family val="1"/>
          </rPr>
          <t>A seguito dell'avvenuto completamento della mappatura dei processi e dell’analisi delle singole aree di rischio, previsto dall'aggiornamento annuale 2016-2018 sono state ora individuate ulteriori misure specifiche, le quali possono risultare già oggetto di adozione in Istituto ovvero ancora da adottare così da ridurre il rischio corruttivo nell’Istituto. Nel considerare le misure da attivare sono stati presi in considerazione anche gli aspetti di carattere organizzativo e finanziario connessi con la loro implementazione, per valutarne la fattibilità in termini di efficacia rispetto ai costi di implementazione</t>
        </r>
      </is>
    </oc>
    <nc r="C3" t="inlineStr">
      <is>
        <r>
          <t xml:space="preserve">In sede di prima stesura del PTPC,  approvato dalla Commissione in data 30/04/2015 e pubblicato nell'area "Altri contenuti - Corruzione" della sezione "Autorità Trasparente" del sito istituzionale, si è proceduto ad analizzare i processi individuati dal PNA come “comuni” ed è stata pianificata l'adozione delle misure cd. obbligatorie da attivare, distinguendo tra quelle già in vigore nel contesto dell’Istituto (trasparenza, astensione in caso di conflitto di interessi, svolgimento di attività successiva alla cessazione del rapporto di lavoro, informatizzazione dei processi, accesso telematico a dati, documenti e procedimenti) e quelle che, invece, necessitano di attuazione o di adeguamento. </t>
        </r>
        <r>
          <rPr>
            <sz val="11"/>
            <rFont val="Garamond"/>
            <family val="1"/>
          </rPr>
          <t>A seguito dell'avvenuto completamento della mappatura dei processi e dell’analisi delle singole aree di rischio, previsto dall'aggiornamento annuale 2016-2018, sono state individuate ulteriori misure specifiche, tra le quali alcune risultano già esistenti in Istituto mentre altre devono essere adottate al fine di ridurre il rischio corruttivo. Nell'individuazione delle misure da attivare sono stati presi in considerazione anche gli aspetti di carattere organizzativo e finanziario derivanti dalla loro implementazione, per valutarne la fattibilità in termini di efficacia rispetto ai relativi costi.</t>
        </r>
      </is>
    </nc>
  </rcc>
  <rcc rId="1703" sId="2">
    <oc r="C4" t="inlineStr">
      <is>
        <r>
          <t xml:space="preserve">Gli obiettivi previsti dal PTPC per il 2015 sono stati tutti attuati. </t>
        </r>
        <r>
          <rPr>
            <sz val="11"/>
            <rFont val="Garamond"/>
            <family val="1"/>
          </rPr>
          <t>. In particolare, le misure la cui attivazione è programmata nel triennio di riferimento del PTPC sono state inserite quali obiettivi all’interno dei Piani gestionali pluriennali 2016-2018 e, a livello annuale, dei Piani di servizio a supporto degli obiettivi operativi delle unità organizzative sulle quali incidono (in particolare in quello di sviluppo organizzativo 2016).</t>
        </r>
      </is>
    </oc>
    <nc r="C4" t="inlineStr">
      <is>
        <r>
          <t>Gli obiettivi previsti dal PTPC 2016-2018 in riferimento all'anno 2016 sono stati tutti attuati.</t>
        </r>
        <r>
          <rPr>
            <sz val="11"/>
            <rFont val="Garamond"/>
            <family val="1"/>
          </rPr>
          <t xml:space="preserve"> In particolare, le misure da attivare nel triennio di riferimento sono state inserite quali obiettivi all’interno dei Piani gestionali pluriennali 2016-2018 e, a livello annuale, dei Piani di servizio a supporto degli obiettivi operativi delle unità organizzative sulle quali incidono (in particolare nel Piano di sviluppo organizzativo 2016).</t>
        </r>
      </is>
    </nc>
  </rcc>
  <rcc rId="1704" sId="2">
    <oc r="C5" t="inlineStr">
      <is>
        <r>
          <t xml:space="preserve">Nel PTPC sono state previste specifiche figure per coadiuvare il RPC nell'attuazione della strategia di prevenzione della corruzione all'interno dell'Istituto. Si tratta, in particolare, dei Referenti che, individuati all’interno di ciascuna Divisione/Ufficio non coordinato, sono chiamati a svolgere attività informativa nei confronti del RPC, affinché questi riceva adeguati elementi e riscontri sull’organizzazione e sull’attività dell’amministrazione, e a supportare il Responsabile della Divisione/Ufficio non coordinato nel costante monitoraggio sull’attività svolta ai fini dell’attuazione del PTPC. Nel corso del 2015 </t>
        </r>
        <r>
          <rPr>
            <sz val="11"/>
            <rFont val="Garamond"/>
            <family val="1"/>
          </rPr>
          <t xml:space="preserve">e del 2016 </t>
        </r>
        <r>
          <rPr>
            <sz val="11"/>
            <color rgb="FFFF0000"/>
            <rFont val="Garamond"/>
            <family val="1"/>
          </rPr>
          <t xml:space="preserve">costante è stato il raccordo tra il RPC e i Referenti i quali sono stati anche destinatari di una specifica formazione. Il PTPC prevede, inoltre, un Gruppo di Supporto che ha il compito di assicurare un adeguato supporto tecnico al Responsabile per la prevenzione della corruzione e al Responsabile della trasparenza, così garantendo il loro costante raccordo, e di favorire il più ampio coinvolgimento delle strutture interne nella fase attuativa del PTPC. Il Gruppo di supporto opera secondo modalità e tempistica definite dal Responsabile per la prevenzione della corruzione e dal Responsabile della trasparenza nell'ambito di riunioni periodiche. </t>
        </r>
      </is>
    </oc>
    <nc r="C5" t="inlineStr">
      <is>
        <r>
          <t xml:space="preserve">Nel PTPC 2016-2018 sono state previste specifiche figure per coadiuvare il RPC nell'attuazione della strategia di prevenzione della corruzione all'interno dell'Istituto. Si tratta, in particolare, dei Referenti che, individuati all’interno di ciascuna Divisione/Ufficio non coordinato, sono chiamati a svolgere attività informativa nei confronti del RPC, affinché questi riceva adeguati elementi e riscontri sull’organizzazione e sull’attività dell’amministrazione, nonchè a supportare il Responsabile della Divisione/Ufficio non coordinato nel costante monitoraggio sull’attività svolta ai fini dell’attuazione del PTPC. Nel corso del 2015 </t>
        </r>
        <r>
          <rPr>
            <sz val="11"/>
            <rFont val="Garamond"/>
            <family val="1"/>
          </rPr>
          <t xml:space="preserve">e del 2016 </t>
        </r>
        <r>
          <rPr>
            <sz val="11"/>
            <color rgb="FFFF0000"/>
            <rFont val="Garamond"/>
            <family val="1"/>
          </rPr>
          <t xml:space="preserve">costante è stato il raccordo tra il RPC e i Referenti i quali sono stati anche destinatari di una specifica formazione. Il PTPC prevede, inoltre, un Gruppo di Supporto che ha il compito di assicurare un adeguato supporto tecnico al RPC, così garantendo il loro costante raccordo, e di favorire il più ampio coinvolgimento delle strutture interne nella fase attuativa del PTPC. Il Gruppo di supporto opera secondo modalità e tempistica definite dal RPC nell'ambito di riunioni periodiche. </t>
        </r>
      </is>
    </nc>
  </rcc>
  <rcc rId="1705" sId="2">
    <oc r="C6" t="inlineStr">
      <is>
        <t>Non si sono registrati fattori ostacolanti l'azione del RPC rispetto all'attuazione del PTPC.</t>
      </is>
    </oc>
    <nc r="C6" t="inlineStr">
      <is>
        <t>Non sono stati registrati fattori che hanno ostacolato l'azione del RPC rispetto all'attuazione del PTPC.</t>
      </is>
    </nc>
  </rcc>
  <rdn rId="0" localSheetId="1" customView="1" name="Z_56019AB5_F53A_41DD_9234_3C3A2D55D770_.wvu.PrintArea" hidden="1" oldHidden="1">
    <formula>Anagrafica!$A$1:$N$2</formula>
  </rdn>
  <rdn rId="0" localSheetId="2" customView="1" name="Z_56019AB5_F53A_41DD_9234_3C3A2D55D770_.wvu.PrintArea" hidden="1" oldHidden="1">
    <formula>'Considerazioni generali'!$A$1:$C$6</formula>
  </rdn>
  <rdn rId="0" localSheetId="3" customView="1" name="Z_56019AB5_F53A_41DD_9234_3C3A2D55D770_.wvu.PrintArea" hidden="1" oldHidden="1">
    <formula>'Misure anticorruzione'!$A$1:$E$171</formula>
  </rdn>
  <rcv guid="{56019AB5-F53A-41DD-9234-3C3A2D55D770}"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9" sId="2">
    <oc r="C5" t="inlineStr">
      <is>
        <r>
          <t xml:space="preserve">Nel PTPC 2016-2018 sono state previste specifiche figure per coadiuvare il RPC nell'attuazione della strategia di prevenzione della corruzione all'interno dell'Istituto. Si tratta, in particolare, dei Referenti che, individuati all’interno di ciascuna Divisione/Ufficio non coordinato, sono chiamati a svolgere attività informativa nei confronti del RPC, affinché questi riceva adeguati elementi e riscontri sull’organizzazione e sull’attività dell’amministrazione, nonchè a supportare il Responsabile della Divisione/Ufficio non coordinato nel costante monitoraggio sull’attività svolta ai fini dell’attuazione del PTPC. Nel corso del 2015 </t>
        </r>
        <r>
          <rPr>
            <sz val="11"/>
            <rFont val="Garamond"/>
            <family val="1"/>
          </rPr>
          <t xml:space="preserve">e del 2016 </t>
        </r>
        <r>
          <rPr>
            <sz val="11"/>
            <color rgb="FFFF0000"/>
            <rFont val="Garamond"/>
            <family val="1"/>
          </rPr>
          <t xml:space="preserve">costante è stato il raccordo tra il RPC e i Referenti i quali sono stati anche destinatari di una specifica formazione. Il PTPC prevede, inoltre, un Gruppo di Supporto che ha il compito di assicurare un adeguato supporto tecnico al RPC, così garantendo il loro costante raccordo, e di favorire il più ampio coinvolgimento delle strutture interne nella fase attuativa del PTPC. Il Gruppo di supporto opera secondo modalità e tempistica definite dal RPC nell'ambito di riunioni periodiche. </t>
        </r>
      </is>
    </oc>
    <nc r="C5" t="inlineStr">
      <is>
        <r>
          <t xml:space="preserve">Nel PTPC 2016-2018 sono previste specifiche figure per coadiuvare il RPC nell'attuazione della strategia di prevenzione della corruzione all'interno dell'Istituto. Si tratta, in particolare, dei Referenti che, individuati all’interno di ciascuna Divisione/Ufficio non coordinato, sono chiamati a svolgere attività informativa nei confronti del RPC, affinché questi riceva adeguati elementi e riscontri sull’organizzazione e sull’attività dell’amministrazione, nonchè a supportare il Responsabile della Divisione/Ufficio non coordinato nel costante monitoraggio sull’attività svolta ai fini dell’attuazione del PTPC. Nel corso del 2015 </t>
        </r>
        <r>
          <rPr>
            <sz val="11"/>
            <rFont val="Garamond"/>
            <family val="1"/>
          </rPr>
          <t xml:space="preserve">e del 2016 </t>
        </r>
        <r>
          <rPr>
            <sz val="11"/>
            <color rgb="FFFF0000"/>
            <rFont val="Garamond"/>
            <family val="1"/>
          </rPr>
          <t xml:space="preserve">costante è stato il raccordo tra il RPC e i Referenti i quali sono stati anche destinatari di una specifica formazione. Il PTPC prevede, inoltre, un Gruppo di Supporto che ha il compito di assicurare un adeguato supporto tecnico al RPC, così garantendo il loro costante raccordo, e di favorire il più ampio coinvolgimento delle strutture interne nella fase attuativa del PTPC. Il Gruppo di supporto opera secondo modalità e tempistica definite dal RPC nell'ambito di riunioni periodiche. </t>
        </r>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0" sId="3">
    <oc r="D21" t="inlineStr">
      <is>
        <t>L'assetto organizzativo in essere nel corso del 2016 ha visto il coinvolgimento esclusivo del gruppo di supporto al RPC e delle strutture organizzative interessate dal monitoraggio, al fine di mantenere un unico punto di raccolta informativa e in considerazione delle ridotte dimensioni della struttura della Consob.</t>
      </is>
    </oc>
    <nc r="D21" t="inlineStr">
      <is>
        <t>Il modello organizzativo adottato nel PTPC 2016-2018 prevede che l'attività di monitoraggio delle misure di prevenzione della corruzione sia svolta dal gruppo di supporto al RPC con il coinvolgimento delle strutture organizzative deputate ad implementare le misure medesime. Tale modello organizzativo ha il vantaggio di garantire un unico centro di raccolta delle informazioni necessarie per effettuare il monitoraggio, tenuto conto delle ridotte dimensioni della struttura della Consob.</t>
      </is>
    </nc>
  </rcc>
  <rcc rId="1711" sId="3">
    <oc r="D27" t="inlineStr">
      <is>
        <t>Nella redazione dei PTPC l'Istituto si è ispirato ai principi del risk management per individuare, valutare e mappare il rischio corruttivo e per individuare misure di correzione e prevenzione dedicate e adeguate al proprio contesto operativo. Ha seguito, inoltre, le indicazioni del PNA. 
Il modello di gestione del rischio si è rivelato idoneo avuto riguardo alle attività svolte. Ciò anche ad esito della conclusione dell'attività di mappatura dei processi e della valutazione relativa all'esposizione al rischio di corruzione. Sia l'analisi del contesto nel quale opera l'Amministrazione, tanto esterno quanto interno (organizzazione, informatizzazione dei processi, assetto normativo) sia la valutazione condotta sui rischi ai quali è esposto l'Isitituo hanno evidenziato una scarsa "rischiosità" per la Consob. Tuttavia, in via prudenziale, è stato deciso di mettere comunque sotto monitoraggio, a partire dal 2017, tutti i processi afferenti alle cd. aree generali, almeno per ciò che concerne le misure generali e specifiche risultate già in vigore.</t>
      </is>
    </oc>
    <nc r="D27" t="inlineStr">
      <is>
        <t>Nella redazione dei PTPC 2016-2018 l'Istituto si è ispirato ai principi del risk management per individuare, valutare e mappare il rischio corruttivo e per individuare misure di correzione e prevenzione dedicate e adeguate al proprio contesto operativo. Ha seguito, inoltre, le indicazioni del PNA. 
Il modello di gestione del rischio si è rivelato idoneo avuto riguardo alle attività svolte. Ciò anche ad esito della conclusione dell'attività di mappatura dei processi e della valutazione relativa all'esposizione al rischio di corruzione. L'analisi del contesto nel quale opera la Consob - esterno ed interno (organizzazione, informatizzazione dei processi, assetto normativo) - e la valutazione condotta sui rischi ai quali è esposto l'Isitituo hanno evidenziato una scarsa "rischiosità". Tuttavia, in via prudenziale, si è deciso di sottoporre a monitoraggio, a partire dal 2017, tutti i processi afferenti alle cd. aree generali, almeno per ciò che concerne le misure generali e specifiche risultate già in vigore.</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2" sId="3">
    <oc r="D32" t="inlineStr">
      <is>
        <t>A seguito  del completamento della mappatura dei processi e dell’analisi delle singole aree di rischio, sono state ora individuate ulteriori misure specifiche, le quali possono risultare già oggetto di adozione in Istituto ovvero ancora da adottare così da ridurre il rischio corruttivo nell’Istituto.
Il Piano Nazionale Anticorruzione, così come aggiornato nel 2015, prevede (Allegato 1, pag. 15), nell’ambito delle “misure trasversali” di prevenzione della corruzione, la trasparenza e l’informatizzazione dei processi e l’accesso telematico a dati, documenti e procedimenti. In proposito, oltre alle iniziative attuative della trasparenza, l’Istituto negli ultimi anni si è dotato di strumenti in materia di informatizzazione di processi e di accesso telematico a documenti la cui presenza rafforza le ulteriori azioni che si intende mettere in campo. In sede di predisposizione delle misure di attuazione del d.lgs. n. 39/2013 in materia di inconferibilità di incarichi, saranno previste, altresì, misure specifiche utili a prevenire il rischio di attribuzione dei compiti sopra specificati a soggetti nei confronti dei quali sia stata emessa condanna penale, tenuto conto, altresì, di quanto precisato dall’ANAC nella delibera n. 833/2016 in materia di verifica preventiva sulla insussistenza di cause di inconferibilità.</t>
      </is>
    </oc>
    <nc r="D32" t="inlineStr">
      <is>
        <t>A seguito  del completamento della mappatura dei processi e dell’analisi delle singole aree di rischio, sono state individuate ulteriori misure specifiche, già esistenti o da adottare.
Il Piano Nazionale Anticorruzione, così come aggiornato nel 2015, prevede (Allegato 1, pag. 15), nell’ambito delle “misure trasversali” di prevenzione della corruzione, la trasparenza e l’informatizzazione dei processi e l’accesso telematico a dati, documenti e procedimenti. In proposito, oltre alle iniziative attuative della trasparenza, l’Istituto negli ultimi anni si è dotato di strumenti in materia di informatizzazione di processi e di accesso telematico a documenti la cui presenza rafforza le ulteriori azioni che si intende mettere in campo. In sede di predisposizione delle misure di attuazione del d.lgs. n. 39/2013 in materia di inconferibilità di incarichi, saranno previste, altresì, misure specifiche utili a prevenire il rischio di attribuzione dei compiti sopra specificati a soggetti nei confronti dei quali sia stata emessa condanna penale, tenuto conto, altresì, di quanto precisato dall’ANAC nella delibera n. 833/2016 in materia di verifica preventiva sulla insussistenza di cause di inconferibilità.</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3" sId="3">
    <oc r="D32" t="inlineStr">
      <is>
        <t>A seguito  del completamento della mappatura dei processi e dell’analisi delle singole aree di rischio, sono state individuate ulteriori misure specifiche, già esistenti o da adottare.
Il Piano Nazionale Anticorruzione, così come aggiornato nel 2015, prevede (Allegato 1, pag. 15), nell’ambito delle “misure trasversali” di prevenzione della corruzione, la trasparenza e l’informatizzazione dei processi e l’accesso telematico a dati, documenti e procedimenti. In proposito, oltre alle iniziative attuative della trasparenza, l’Istituto negli ultimi anni si è dotato di strumenti in materia di informatizzazione di processi e di accesso telematico a documenti la cui presenza rafforza le ulteriori azioni che si intende mettere in campo. In sede di predisposizione delle misure di attuazione del d.lgs. n. 39/2013 in materia di inconferibilità di incarichi, saranno previste, altresì, misure specifiche utili a prevenire il rischio di attribuzione dei compiti sopra specificati a soggetti nei confronti dei quali sia stata emessa condanna penale, tenuto conto, altresì, di quanto precisato dall’ANAC nella delibera n. 833/2016 in materia di verifica preventiva sulla insussistenza di cause di inconferibilità.</t>
      </is>
    </oc>
    <nc r="D32" t="inlineStr">
      <is>
        <t>A seguito  del completamento della mappatura dei processi e dell’analisi delle singole aree di rischio, sono state individuate ulteriori misure specifiche, già esistenti o da adottare.
Il Piano Nazionale Anticorruzione (Allegato 1, pag. 15) prevede la trasparenza, l’informatizzazione dei processi e l’accesso telematico a dati, documenti e procedimenti nell’ambito delle “misure trasversali” di prevenzione della corruzione. A tal proposito, oltre alle iniziative attuative della trasparenza, l’Istituto fin dal 2013 si è dotato di strumenti in materia di informatizzazione di processi e di gestione digitale dei documenti in entrata e in uscita. Tali strumenti rafforzano le ulteriori azioni che verranno intraprese. In sede di predisposizione delle misure di attuazione del d.lgs. n. 39/2013 in materia di inconferibilità di incarichi saranno previste, altresì, misure specifiche utili a prevenire il rischio di attribuzione degli incarichi a soggetti nei confronti dei quali sia stata emessa condanna penale, tenuto conto, altresì, di quanto precisato dall’ANAC nella delibera n. 833/2016 in materia di verifica preventiva sulla insussistenza di cause di inconferibilità.</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4" sId="3">
    <oc r="D32" t="inlineStr">
      <is>
        <t>A seguito  del completamento della mappatura dei processi e dell’analisi delle singole aree di rischio, sono state individuate ulteriori misure specifiche, già esistenti o da adottare.
Il Piano Nazionale Anticorruzione (Allegato 1, pag. 15) prevede la trasparenza, l’informatizzazione dei processi e l’accesso telematico a dati, documenti e procedimenti nell’ambito delle “misure trasversali” di prevenzione della corruzione. A tal proposito, oltre alle iniziative attuative della trasparenza, l’Istituto fin dal 2013 si è dotato di strumenti in materia di informatizzazione di processi e di gestione digitale dei documenti in entrata e in uscita. Tali strumenti rafforzano le ulteriori azioni che verranno intraprese. In sede di predisposizione delle misure di attuazione del d.lgs. n. 39/2013 in materia di inconferibilità di incarichi saranno previste, altresì, misure specifiche utili a prevenire il rischio di attribuzione degli incarichi a soggetti nei confronti dei quali sia stata emessa condanna penale, tenuto conto, altresì, di quanto precisato dall’ANAC nella delibera n. 833/2016 in materia di verifica preventiva sulla insussistenza di cause di inconferibilità.</t>
      </is>
    </oc>
    <nc r="D32" t="inlineStr">
      <is>
        <t>A seguito  del completamento della mappatura dei processi e dell’analisi delle singole aree di rischio sono state individuate ulteriori misure specifiche, già esistenti o da adottare.
Il Piano Nazionale Anticorruzione (Allegato 1, pag. 15) prevede la trasparenza, l’informatizzazione dei processi e l’accesso telematico a dati, documenti e procedimenti nell’ambito delle “misure trasversali” di prevenzione della corruzione. A tal proposito, oltre alle iniziative attuative della trasparenza, l’Istituto fin dal 2013 si è dotato di strumenti in materia di informatizzazione di processi e di gestione digitale dei documenti in entrata e in uscita. Tali strumenti rafforzano le ulteriori azioni che verranno intraprese al fine di prevenire il fenomeno corruttivo. inoltre, in sede di predisposizione delle misure di attuazione del d.lgs. n. 39/2013 in materia di inconferibilità di incarichi saranno implementate, altresì, misure specifiche utili a prevenire il rischio di attribuzione degli incarichi a soggetti nei confronti dei quali sia stata emessa condanna penale, tenuto conto di quanto precisato dall’ANAC nella delibera n. 833/2016 in materia di verifica preventiva sulla insussistenza di cause di inconferibilità.</t>
      </is>
    </nc>
  </rcc>
  <rcv guid="{56019AB5-F53A-41DD-9234-3C3A2D55D770}" action="delete"/>
  <rdn rId="0" localSheetId="1" customView="1" name="Z_56019AB5_F53A_41DD_9234_3C3A2D55D770_.wvu.PrintArea" hidden="1" oldHidden="1">
    <formula>Anagrafica!$A$1:$N$2</formula>
    <oldFormula>Anagrafica!$A$1:$N$2</oldFormula>
  </rdn>
  <rdn rId="0" localSheetId="2" customView="1" name="Z_56019AB5_F53A_41DD_9234_3C3A2D55D770_.wvu.PrintArea" hidden="1" oldHidden="1">
    <formula>'Considerazioni generali'!$A$1:$C$6</formula>
    <oldFormula>'Considerazioni generali'!$A$1:$C$6</oldFormula>
  </rdn>
  <rdn rId="0" localSheetId="3" customView="1" name="Z_56019AB5_F53A_41DD_9234_3C3A2D55D770_.wvu.PrintArea" hidden="1" oldHidden="1">
    <formula>'Misure anticorruzione'!$A$1:$E$171</formula>
    <oldFormula>'Misure anticorruzione'!$A$1:$E$171</oldFormula>
  </rdn>
  <rcv guid="{56019AB5-F53A-41DD-9234-3C3A2D55D770}"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8" sId="3">
    <oc r="E40" t="inlineStr">
      <is>
        <t>Aggiornare con i dati del 2016</t>
      </is>
    </oc>
    <nc r="E40"/>
  </rcc>
  <rcc rId="1719" sId="3">
    <oc r="E45" t="inlineStr">
      <is>
        <t>Aggiornare con i dati del 2016. sposterei il commento al rigo di sotto</t>
      </is>
    </oc>
    <nc r="E45"/>
  </rcc>
  <rcc rId="1720" sId="3">
    <oc r="D50" t="inlineStr">
      <is>
        <t>Le verifiche condotte hanno evidenziato un sostanziale adempimento degli obblighi di pubblicazione previsti dal d.lgs n. 33/2013: è emerso, infatti, che la sezione “Autorità trasparente” del sito istituzionale risulta strutturata secondo le previsioni normative e che le informazioni contenute nella stessa corrispondono a quelle richieste, oltre che essere oggetto di costante aggiornamento, anche tenuto conto delle evoluzioni del quadro normativo. Le attività di aggiornamento sono state coordinate dal Responsabile della trasparenza, anche sulla base dei suggerimenti provenienti dalle Unità Organizzative dell’Istituto che detengono i dati e le informazioni da pubblicare, nonché da soggetti esterni, portatori di diritti e interessi rispetto agli obiettivi di miglioramento del livello di trasparenza delle attività svolte dalla CONSOB.</t>
      </is>
    </oc>
    <nc r="D50" t="inlineStr">
      <is>
        <t xml:space="preserve">Le verifiche condotte hanno evidenziato l'adempimento degli obblighi di pubblicazione previsti dal d.lgs n. 33/2013: è emerso, infatti, che la sezione “Autorità trasparente” del sito istituzionale risulta strutturata secondo le previsioni normative e che le informazioni contenute nella stessa corrispondono a quelle richieste, oltre che essere oggetto di costante aggiornamento, anche tenuto conto delle evoluzioni del quadro normativo. Le attività di aggiornamento sono state coordinate dal Responsabile della trasparenza, anche sulla base degli input dalle Unità Organizzative dell’Istituto che detengono i dati e le informazioni da pubblicare, nonché da soggetti esterni, portatori di diritti e interessi rispetto agli obiettivi di miglioramento del livello di trasparenza delle attività svolte dalla CONSOB. </t>
      </is>
    </nc>
  </rcc>
  <rcc rId="1721" sId="3" odxf="1" dxf="1">
    <oc r="D40" t="inlineStr">
      <is>
        <t>L'informatizzazione ha riguardato il flusso informativo che alimenta la sezione Personale (Incarichi amministrativi di vertice, Dirigenti, Tassi di assenza). Mediante apposite procedure i dati contenuti nel database istituzionale vengono estratti in formato XML e pubblicati sul portale internet www.consob.it.</t>
      </is>
    </oc>
    <nc r="D40" t="inlineStr">
      <is>
        <t>E' stata potenziata l'informatizzazione del flusso informativo che alimenta la sezione Personale (Incarichi amministrativi di vertice, Dirigenti, Tassi di assenza) mediante apposite procedure che, dopo aver estratto i dati contenuti nel database istituzionale in formato XML, prevedono la pubblicazione sul portale internet www.consob.it.. Inoltre, si è proceduto ad implementare soluzioni informatiche per l'estrazione del complesso di dati, informazioni ed atti pubblicati nella sezione Bandi di gara e contratti.</t>
      </is>
    </nc>
    <ndxf>
      <font>
        <color auto="1"/>
        <name val="Garamond"/>
        <scheme val="none"/>
      </font>
    </ndxf>
  </rcc>
  <rcc rId="1722" sId="3">
    <oc r="D45" t="inlineStr">
      <is>
        <r>
          <t>Nel corso del 201</t>
        </r>
        <r>
          <rPr>
            <sz val="11"/>
            <rFont val="Garamond"/>
            <family val="1"/>
          </rPr>
          <t>6</t>
        </r>
        <r>
          <rPr>
            <sz val="11"/>
            <color rgb="FFFF0000"/>
            <rFont val="Garamond"/>
            <family val="1"/>
          </rPr>
          <t xml:space="preserve"> il Responsabile della trasparenza ha ricevuto n. 6 istanze che non sono risultate riconducibili nell’ambito applicativo del cd. accesso civico, come disciplinato dall’art. 5 del d.lgs. n. 33/2013: tali istanze, infatti, non hanno avuto ad oggetto la richiesta di pubblicazione di documenti, dati ed informazioni di cui è prevista la pubblicazione obbligatoria secondo le vigenti disposizioni normative e dei quali sia stata omessa la pubblicazione sul sito Internet. Tali istanze sono state, comunque, tutte riscontrate.</t>
        </r>
      </is>
    </oc>
    <nc r="D45" t="inlineStr">
      <is>
        <r>
          <t>Nel corso del 201</t>
        </r>
        <r>
          <rPr>
            <sz val="11"/>
            <rFont val="Garamond"/>
            <family val="1"/>
          </rPr>
          <t>6</t>
        </r>
        <r>
          <rPr>
            <sz val="11"/>
            <color rgb="FFFF0000"/>
            <rFont val="Garamond"/>
            <family val="1"/>
          </rPr>
          <t xml:space="preserve"> il Responsabile della trasparenza ha ricevuto n. 3 istanze che non sono risultate propriamente riconducibili nell’ambito applicativo del cd. accesso civico, come disciplinato dall’art. 5 del d.lgs. n. 33/2013. Infatti, l'oggetto di tali istanze non afferisce a documenti, dati ed informazioni ricondubili nel novero di quelli per i quali  è prevista la pubblicazione obbligatoria secondo le vigenti disposizioni normative e dei quali sia stata omessa la pubblicazione sul sito Internet. Tali istanze sono state, comunque, tutte riscontrate, dando conto del quadro normativo di riferimento nonchè delle relative motivazioni.</t>
        </r>
      </is>
    </nc>
  </rcc>
  <rfmt sheetId="3" sqref="E45">
    <dxf>
      <fill>
        <patternFill patternType="none">
          <bgColor auto="1"/>
        </patternFill>
      </fill>
    </dxf>
  </rfmt>
  <rfmt sheetId="3" sqref="A45:XFD45" start="0" length="2147483647">
    <dxf>
      <font>
        <color auto="1"/>
      </font>
    </dxf>
  </rfmt>
  <rcc rId="1723" sId="3">
    <oc r="E47" t="inlineStr">
      <is>
        <t>E quale esito hanno avuto tali controlli?</t>
      </is>
    </oc>
    <nc r="E47"/>
  </rcc>
  <rcc rId="1724" sId="3">
    <oc r="E50" t="inlineStr">
      <is>
        <t>Possiamo fare riferimento alle modifiche che stiamo apportando all'indice della pagina "Autorità trasparente" a seguito emanazione linee guida in bozza?</t>
      </is>
    </oc>
    <nc r="E50"/>
  </rcc>
  <rcc rId="1725" sId="3" odxf="1" dxf="1">
    <oc r="D47" t="inlineStr">
      <is>
        <r>
          <t xml:space="preserve">Il Responsabile della trasparenza ha svolto nel corso del </t>
        </r>
        <r>
          <rPr>
            <sz val="11"/>
            <rFont val="Garamond"/>
            <family val="1"/>
          </rPr>
          <t>2016</t>
        </r>
        <r>
          <rPr>
            <sz val="11"/>
            <color rgb="FFFF0000"/>
            <rFont val="Garamond"/>
            <family val="1"/>
          </rPr>
          <t xml:space="preserve"> periodici controlli sull’effettiva attuazione degli obblighi di pubblicazione previsti dalla normativa vigente.Tale controllo è stato, in particolare, effettuato mediante: 1) verifiche a campione sul grado di aggiornamento delle informazioni pubblicate; 2) il monitoraggio delle istanze qualificate come accesso civico.</t>
        </r>
      </is>
    </oc>
    <nc r="D47" t="inlineStr">
      <is>
        <t>Il Responsabile della trasparenza ha svolto nel corso del 2016 periodici controlli sull’effettiva attuazione degli obblighi di pubblicazione previsti dalla normativa vigente.Tale controllo è stato, in particolare, effettuato mediante: 1) verifiche a campione sul grado di aggiornamento delle informazioni pubblicate; 2) il monitoraggio delle istanze qualificate come accesso civico.</t>
      </is>
    </nc>
    <odxf>
      <font>
        <color rgb="FFFF0000"/>
        <name val="Garamond"/>
        <scheme val="none"/>
      </font>
    </odxf>
    <ndxf>
      <font>
        <color auto="1"/>
        <name val="Garamond"/>
        <scheme val="none"/>
      </font>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8" sId="3">
    <oc r="D81" t="inlineStr">
      <is>
        <r>
          <t xml:space="preserve">La misura inizialmente prevista per l'anno 2016 per il conferimento di incarichi dirigenziali in caso di particolari attività o incarichi precedenti è stata riprogrammata </t>
        </r>
        <r>
          <rPr>
            <sz val="11"/>
            <color theme="4"/>
            <rFont val="Garamond"/>
            <family val="1"/>
          </rPr>
          <t>al 2017</t>
        </r>
        <r>
          <rPr>
            <sz val="11"/>
            <rFont val="Garamond"/>
            <family val="1"/>
          </rPr>
          <t xml:space="preserve">. </t>
        </r>
        <r>
          <rPr>
            <sz val="11"/>
            <color theme="4"/>
            <rFont val="Garamond"/>
            <family val="1"/>
          </rPr>
          <t>Tuttavia,</t>
        </r>
        <r>
          <rPr>
            <sz val="11"/>
            <rFont val="Garamond"/>
            <family val="1"/>
          </rPr>
          <t xml:space="preserve"> nell'ipotesi di inconferibilità prevista dal d.lgs. n. 39/2013 (e, cioè, l’inconferibilità per il caso di condanna penale - art. 3, del d.lgs. n. 39/2013), il Regolamento del Personale della Consob </t>
        </r>
        <r>
          <rPr>
            <sz val="11"/>
            <color theme="4"/>
            <rFont val="Garamond"/>
            <family val="1"/>
          </rPr>
          <t>già</t>
        </r>
        <r>
          <rPr>
            <sz val="11"/>
            <rFont val="Garamond"/>
            <family val="1"/>
          </rPr>
          <t xml:space="preserve"> prevede la sospensione in via cautelare dal servizio e dalla retribuzione nei confronti del dipendente sottoposto ad azione penale «quando la natura dell’imputazione sia
particolarmente grave». Inoltre, il Regolamento del personale della Consob prevede la destituzione in caso di condanna penale (peraltro, solo se passata in giudicato) subita per reati commessi anche precedentemente all’assunzione, che rendano incompatibile la permanenza del dipendente in servizio. si segnala inoltre che nel corso del 2016 non sono stati conferiti incarichi dirigenziali a soggetti esterni all'amministrazione.Tuttavia, tutti i dipendenti della Consob, sono tenuti ad osservare, in costanza del rapporto di lavoro, rigorosi vincoli di “esclusività” previsti dalla legge e specificati dal Regolamento del Personale, oltre che dal codice etico e dalle disposizioni procedurali in materia di conflitto di interessi. Per il 2017 è, comunque, prevista la redazione di una procedura che disciplini la materia del conferimento degli incarichi.
</t>
        </r>
        <r>
          <rPr>
            <sz val="11"/>
            <color theme="4"/>
            <rFont val="Garamond"/>
            <family val="1"/>
          </rPr>
          <t>Per il 2017 è, comunque, prevista la redazione di una procedura che disciplini la materia del conferimento degli incarichi</t>
        </r>
      </is>
    </oc>
    <nc r="D81" t="inlineStr">
      <is>
        <r>
          <t xml:space="preserve">si rileva che nel corso del 2016 non sono stati conferiti incarichi dirigenziali a soggetti esterni. per quanto riguarda i dipendenti dell'Istituto, essi sono tenuti ad osservare, in costanza del rapporto di lavoro, rigorosi vincoli di “esclusività” previsti dalla legge e specificati dal Regolamento del Personale, oltre che dal codice etico e dalle disposizioni procedurali in materia di conflitto di interessi. inoltre, con riferimento all'ipotesi di inconferibilità prevista dal d.lgs. n. 39/2013 (e, cioè, l’inconferibilità per il caso di condanna penale - art. 3, del d.lgs. n. 39/2013), il Regolamento del Personale della Consob </t>
        </r>
        <r>
          <rPr>
            <sz val="11"/>
            <color theme="4"/>
            <rFont val="Garamond"/>
            <family val="1"/>
          </rPr>
          <t>già</t>
        </r>
        <r>
          <rPr>
            <sz val="11"/>
            <rFont val="Garamond"/>
            <family val="1"/>
          </rPr>
          <t xml:space="preserve"> prevede la sospensione in via cautelare dal servizio e dalla retribuzione nei confronti del dipendente sottoposto ad azione penale «quando la natura dell’imputazione sia
particolarmente grave»  e la destituzione in caso di condanna penale (peraltro, solo se passata in giudicato) subita per reati commessi anche precedentemente all’assunzione, che rendano incompatibile la permanenza del dipendente in servizio.all'amministrazione. Per il 2017 è, comunque, prevista la redazione di una procedura che disciplini la materia del conferimento degli incarichi.
</t>
        </r>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6" sId="3">
    <oc r="D47" t="inlineStr">
      <is>
        <t>Il Responsabile della trasparenza ha svolto nel corso del 2016 periodici controlli sull’effettiva attuazione degli obblighi di pubblicazione previsti dalla normativa vigente.Tale controllo è stato, in particolare, effettuato mediante: 1) verifiche a campione sul grado di aggiornamento delle informazioni pubblicate; 2) il monitoraggio delle istanze qualificate come accesso civico.</t>
      </is>
    </oc>
    <nc r="D47" t="inlineStr">
      <is>
        <t>Il Responsabile della trasparenza ha svolto nel corso del 2016 periodici controlli sull’effettiva attuazione degli obblighi di pubblicazione previsti dalla normativa vigente.Tale controllo è stato, in particolare, effettuato mediante: 1) verifiche a campione sul grado di aggiornamento delle informazioni pubblicate; 2) il monitoraggio delle istanze qualificate come accesso civico. Gli esiti del controllo espletato sono stati postitivi.</t>
      </is>
    </nc>
  </rcc>
  <rfmt sheetId="3" sqref="D50" start="0" length="0">
    <dxf>
      <font>
        <color auto="1"/>
        <name val="Garamond"/>
        <scheme val="none"/>
      </font>
    </dxf>
  </rfmt>
  <rcc rId="1727" sId="3">
    <oc r="D50" t="inlineStr">
      <is>
        <t xml:space="preserve">Le verifiche condotte hanno evidenziato l'adempimento degli obblighi di pubblicazione previsti dal d.lgs n. 33/2013: è emerso, infatti, che la sezione “Autorità trasparente” del sito istituzionale risulta strutturata secondo le previsioni normative e che le informazioni contenute nella stessa corrispondono a quelle richieste, oltre che essere oggetto di costante aggiornamento, anche tenuto conto delle evoluzioni del quadro normativo. Le attività di aggiornamento sono state coordinate dal Responsabile della trasparenza, anche sulla base degli input dalle Unità Organizzative dell’Istituto che detengono i dati e le informazioni da pubblicare, nonché da soggetti esterni, portatori di diritti e interessi rispetto agli obiettivi di miglioramento del livello di trasparenza delle attività svolte dalla CONSOB. </t>
      </is>
    </oc>
    <nc r="D50" t="inlineStr">
      <is>
        <t>Le verifiche condotte hanno evidenziato l'adempimento degli obblighi di pubblicazione previsti dal d.lgs n. 33/2013: è emerso, infatti, che la sezione “Autorità trasparente” del sito istituzionale risulta strutturata secondo le previsioni normative e che le informazioni contenute nella stessa corrispondono a quelle richieste, oltre che essere oggetto di costante aggiornamento, anche tenuto conto delle evoluzioni del quadro normativo. Le attività di aggiornamento sono state coordinate dal Responsabile della trasparenza, anche sulla base degli input ricevuti dalle Unità Organizzative dell’Istituto che detengono i dati e le informazioni da pubblicare, nonché da soggetti esterni, portatori di diritti e interessi rispetto agli obiettivi di miglioramento del livello di trasparenza delle attività svolte dalla CONSOB. Sono state, inoltre, avviati gli interventi tecnico-organizzativi necessari per
l’adeguamento della sezione "Autorità trasparente" alle sopravvenienze normative (d.lgs. n.97/2016).</t>
      </is>
    </nc>
  </rcc>
  <rcc rId="1728" sId="3">
    <oc r="D40" t="inlineStr">
      <is>
        <t>E' stata potenziata l'informatizzazione del flusso informativo che alimenta la sezione Personale (Incarichi amministrativi di vertice, Dirigenti, Tassi di assenza) mediante apposite procedure che, dopo aver estratto i dati contenuti nel database istituzionale in formato XML, prevedono la pubblicazione sul portale internet www.consob.it.. Inoltre, si è proceduto ad implementare soluzioni informatiche per l'estrazione del complesso di dati, informazioni ed atti pubblicati nella sezione Bandi di gara e contratti.</t>
      </is>
    </oc>
    <nc r="D40" t="inlineStr">
      <is>
        <t xml:space="preserve">E' stata potenziata l'informatizzazione del flusso informativo che alimenta la sezione Personale (Incarichi amministrativi di vertice, Dirigenti, Tassi di assenza) mediante apposite procedure che, dopo aver estratto i dati contenuti nel database istituzionale in formato XML, prevedono la pubblicazione sul portale internet www.consob.it.. Inoltre, sono allo studio soluzioni per la pubblicazione automatica dei dati relativi alle somme liquidate dall'Istituto. </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9" sId="3">
    <oc r="D50" t="inlineStr">
      <is>
        <t>Le verifiche condotte hanno evidenziato l'adempimento degli obblighi di pubblicazione previsti dal d.lgs n. 33/2013: è emerso, infatti, che la sezione “Autorità trasparente” del sito istituzionale risulta strutturata secondo le previsioni normative e che le informazioni contenute nella stessa corrispondono a quelle richieste, oltre che essere oggetto di costante aggiornamento, anche tenuto conto delle evoluzioni del quadro normativo. Le attività di aggiornamento sono state coordinate dal Responsabile della trasparenza, anche sulla base degli input ricevuti dalle Unità Organizzative dell’Istituto che detengono i dati e le informazioni da pubblicare, nonché da soggetti esterni, portatori di diritti e interessi rispetto agli obiettivi di miglioramento del livello di trasparenza delle attività svolte dalla CONSOB. Sono state, inoltre, avviati gli interventi tecnico-organizzativi necessari per
l’adeguamento della sezione "Autorità trasparente" alle sopravvenienze normative (d.lgs. n.97/2016).</t>
      </is>
    </oc>
    <nc r="D50" t="inlineStr">
      <is>
        <t xml:space="preserve">Le verifiche condotte hanno evidenziato l'adempimento degli obblighi di pubblicazione previsti dal d.lgs n. 33/2013: è emerso, infatti, che la sezione “Autorità trasparente” del sito istituzionale risulta strutturata secondo le previsioni normative e che le informazioni contenute nella stessa corrispondono a quelle richieste, oltre che essere oggetto di costante aggiornamento, anche tenuto conto delle evoluzioni del quadro normativo. Le attività di aggiornamento sono state coordinate dal Responsabile della trasparenza, anche sulla base degli input ricevuti dalle Unità Organizzative dell’Istituto che detengono i dati e le informazioni da pubblicare, nonché da soggetti esterni, portatori di diritti e interessi rispetto agli obiettivi di miglioramento del livello di trasparenza delle attività svolte dalla CONSOB. Sono state, inoltre, avviati gli interventi tecnico-organizzativi necessari per
l’adeguamento della sezione "Autorità trasparente" alle sopravvenienze normative (d.lgs. n. 97/2016), tenuto conto delle indicazioni contenute nelle Linee Guida recentemente adottate dall'ANAC con la delibera n. 1310 del 28 dicembre 2016. </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0" sId="3">
    <oc r="D64" t="inlineStr">
      <is>
        <t xml:space="preserve">L’attività di formazione è proseguita nel corso del primo semestre 2016, con riferimento innanzitutto alle innovazioni normative introdotte dai recenti decreti attuativi della cd. Legge Madia (L. 124/2015) e, conseguentemente, è stata rivolta al personale del gruppo di supporto al RPC oltre che ad alcuni dipendenti maggiormente coinvolti nel processo di definizione e aggiornamento del sistema di prevenzione della corruzione Consob.
Inoltre, nel corso dell’anno è stata condotta un’intensa attività di training on the job ai referenti in materia di anticorruzione e al personale delle unità organizzative coinvolto nel processo di mappatura dei processi e di valutazione del relativo rischio corruttivo, mirata a correttamente indirizzare le attività da svolgere e garantire l’efficace costruzione dell’apparato delle misure atte a prevenire i rischi di corruzione. Tale tipologia di formazione rientra a pieno titolo nella categoria formazione specialistica (da erogare secondo le previsioni del PNA al personale addetto alle aree di rischio). </t>
      </is>
    </oc>
    <nc r="D64" t="inlineStr">
      <is>
        <t xml:space="preserve">L’attività di formazione è proseguita nel corso del primo semestre 2016, con riferimento innanzitutto alle innovazioni normative introdotte dai recenti decreti attuativi della cd. Legge Madia (L. 124/2015) e, conseguentemente, è stata rivolta al personale del gruppo di supporto al RPC oltre che ad alcuni dipendenti maggiormente coinvolti nel processo di definizione e aggiornamento del sistema di prevenzione della corruzione in Consob.
Inoltre, nel corso dell’anno è stata condotta un’intensa attività di training on the job rivolta ai referenti e al personale delle unità organizzative coinvolto nel processo di mappatura dei processi e di valutazione del relativo rischio corruttivo, al fine di indirizzare correttamente le attività da svolgere e garantire l’efficace costruzione dell’apparato delle misure atte a prevenire i rischi di corruzione. Tale tipologia di formazione rientra a pieno titolo nella categoria formazione specialistica (da erogare secondo le previsioni del PNA al personale addetto alle aree di rischio). </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1" sId="3">
    <oc r="D64" t="inlineStr">
      <is>
        <t xml:space="preserve">L’attività di formazione è proseguita nel corso del primo semestre 2016, con riferimento innanzitutto alle innovazioni normative introdotte dai recenti decreti attuativi della cd. Legge Madia (L. 124/2015) e, conseguentemente, è stata rivolta al personale del gruppo di supporto al RPC oltre che ad alcuni dipendenti maggiormente coinvolti nel processo di definizione e aggiornamento del sistema di prevenzione della corruzione in Consob.
Inoltre, nel corso dell’anno è stata condotta un’intensa attività di training on the job rivolta ai referenti e al personale delle unità organizzative coinvolto nel processo di mappatura dei processi e di valutazione del relativo rischio corruttivo, al fine di indirizzare correttamente le attività da svolgere e garantire l’efficace costruzione dell’apparato delle misure atte a prevenire i rischi di corruzione. Tale tipologia di formazione rientra a pieno titolo nella categoria formazione specialistica (da erogare secondo le previsioni del PNA al personale addetto alle aree di rischio). </t>
      </is>
    </oc>
    <nc r="D64" t="inlineStr">
      <is>
        <t xml:space="preserve">L’attività di formazione è proseguita nel corso del primo semestre 2016, con riferimento innanzitutto alle innovazioni normative introdotte dai recenti decreti attuativi della cd. Legge Madia (L. 124/2015) e, conseguentemente, è stata rivolta al personale del gruppo di supporto al RPC oltre che ad alcuni dipendenti maggiormente coinvolti nel processo di definizione e aggiornamento del sistema di prevenzione della corruzione in Consob.
Inoltre, nel corso dell’anno è stata condotta un’intensa attività di training on the job rivolta ai referenti e al personale delle unità organizzative coinvolto nel processo di mappatura dei processi e di valutazione del relativo rischio corruttivo, al fine di indirizzare correttamente le attività da svolgere e garantire l’efficace costruzione dell’apparato delle misure atte a prevenire i rischi di corruzione. Tale tipologia di formazione rientra a pieno titolo nel novero della formazione specialistica (da erogare secondo le previsioni del PNA al personale addetto alle aree di rischio). </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2" sId="3">
    <oc r="D81" t="inlineStr">
      <is>
        <t>Si rileva che nel corso del 2016 non sono stati conferiti incarichi dirigenziali a soggetti esterni. per quanto riguarda i dipendenti dell'Istituto, essi sono tenuti ad osservare, in costanza del rapporto di lavoro, rigorosi vincoli di “esclusività” previsti dalla legge e specificati dal Regolamento del Personale, oltre che dal codice etico e dalle disposizioni procedurali in materia di conflitto di interessi. Inoltre, con riferimento all'ipotesi di inconferibilità prevista dal d.lgs. n. 39/2013 (e, cioè, l’inconferibilità per il caso di condanna penale - art. 3, del d.lgs. n. 39/2013), il Regolamento del Personale della Consob già prevede la sospensione in via cautelare dal servizio e dalla retribuzione nei confronti del dipendente sottoposto ad azione penale «quando la natura dell’imputazione sia
particolarmente grave»  e la destituzione in caso di condanna penale (peraltro, solo se passata in giudicato) subita per reati commessi anche precedentemente all’assunzione, che rendano incompatibile la permanenza del dipendente in servizio.all'amministrazione. Per il 2017 è, comunque, prevista la redazione di una procedura che disciplini la materia del conferimento degli incarichi.</t>
      </is>
    </oc>
    <nc r="D81" t="inlineStr">
      <is>
        <t>Si rileva che nel corso del 2016 non sono stati conferiti incarichi dirigenziali a soggetti esterni. Per quanto riguarda i dipendenti dell'Istituto, essi sono tenuti ad osservare, in costanza del rapporto di lavoro, rigorosi vincoli di “esclusività” previsti dalla legge e specificati dal Regolamento del Personale, oltre che dal codice etico e dalle disposizioni procedurali in materia di conflitto di interessi. Inoltre, con riferimento all'ipotesi di inconferibilità prevista dal d.lgs. n. 39/2013 (e, cioè, l’inconferibilità per il caso di condanna penale - art. 3, del d.lgs. n. 39/2013), il Regolamento del Personale della Consob già prevede la sospensione in via cautelare dal servizio e dalla retribuzione nei confronti del dipendente sottoposto ad azione penale «quando la natura dell’imputazione sia
particolarmente grave»  e la destituzione in caso di condanna penale (peraltro, solo se passata in giudicato) subita per reati commessi anche precedentemente all’assunzione, che rendano incompatibile la permanenza del dipendente in servizio.all'amministrazione. Per il 2017 è, comunque, prevista la redazione di una procedura che disciplini la materia del conferimento degli incarichi.</t>
      </is>
    </nc>
  </rcc>
  <rcc rId="1733" sId="3">
    <oc r="D86" t="inlineStr">
      <is>
        <t>La misura inizialmente prevista per l'anno 2016 è stata riprogrammata al 2017. Tuttavia, tutti i dipendenti della Consob, sono tenuti ad osservare, in costanza del rapporto di lavoro, rigorosi vincoli di “esclusività” previsti dalla legge e specificati dal Regolamento del Personale, oltre che dal codice etico e dalle disposizioni procedurali in materia di conflitto di interessi. Le limitate eccezioni previste dal Regolamento del Personale e la conseguente possibilità di esercizio di attività di carattere “extraistituzionale” (art. 20, Parte I; art. 19, parte II) sono sottoposte a preventiva autorizzazione e/o ad obblighi di preventiva segnalazione da parte dei dipendenti nei confronti dell’Amministrazione. Per il 2017 è, comunque, prevista la redazione di una procedura che disciplini la materia del conferimento degli incarichi.</t>
      </is>
    </oc>
    <nc r="D86" t="inlineStr">
      <is>
        <t>La misura inizialmente prevista per l'anno 2016 è stata riprogrammata al 2017. Tuttavia, tutti i dipendenti della Consob sono tenuti ad osservare, in costanza del rapporto di lavoro, rigorosi vincoli di “esclusività” previsti dalla legge e specificati dal Regolamento del Personale, oltre che dal codice etico e dalle disposizioni procedurali in materia di conflitto di interessi. Le limitate eccezioni previste dal Regolamento del Personale e la conseguente possibilità di esercizio di attività di carattere “extraistituzionale” (art. 20, Parte I; art. 19, parte II) sono sottoposte a preventiva autorizzazione e/o ad obblighi di preventiva segnalazione da parte dei dipendenti nei confronti dell’Amministrazione. Per il 2017 è, comunque, prevista la redazione di una procedura che disciplini la materia del conferimento degli incarichi.</t>
      </is>
    </nc>
  </rcc>
  <rcc rId="1734" sId="3">
    <oc r="D131" t="inlineStr">
      <is>
        <t xml:space="preserve">Dagli approfondimenti svolti, che hanno coinvolto anche il Garante Etico è emersa allo stato la sostanziale rispondenza delle norme disciplinanti obblighi e divieti per il personale della Consob con quelle dettate in termini generali dal codice di comportamento dei dipendenti pubblici. </t>
      </is>
    </oc>
    <nc r="D131" t="inlineStr">
      <is>
        <t xml:space="preserve">Dagli approfondimenti svolti, che hanno coinvolto anche il Garante Etico, è emersa allo stato la sostanziale rispondenza delle norme disciplinanti obblighi e divieti per il personale della Consob con quelle dettate in termini generali dal codice di comportamento dei dipendenti pubblici. </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F74EF33-7540-4190-A97F-B3BA58A8AAF5}" action="delete"/>
  <rdn rId="0" localSheetId="1" customView="1" name="Z_DF74EF33_7540_4190_A97F_B3BA58A8AAF5_.wvu.PrintArea" hidden="1" oldHidden="1">
    <formula>Anagrafica!$A$1:$N$2</formula>
    <oldFormula>Anagrafica!$A$1:$N$2</oldFormula>
  </rdn>
  <rdn rId="0" localSheetId="2" customView="1" name="Z_DF74EF33_7540_4190_A97F_B3BA58A8AAF5_.wvu.PrintArea" hidden="1" oldHidden="1">
    <formula>'Considerazioni generali'!$A$1:$C$6</formula>
    <oldFormula>'Considerazioni generali'!$A$1:$C$6</oldFormula>
  </rdn>
  <rdn rId="0" localSheetId="3" customView="1" name="Z_DF74EF33_7540_4190_A97F_B3BA58A8AAF5_.wvu.PrintArea" hidden="1" oldHidden="1">
    <formula>'Misure anticorruzione'!$A$1:$E$171</formula>
    <oldFormula>'Misure anticorruzione'!$A$1:$E$171</oldFormula>
  </rdn>
  <rcv guid="{DF74EF33-7540-4190-A97F-B3BA58A8AAF5}"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8" sId="2" odxf="1" dxf="1">
    <oc r="C3" t="inlineStr">
      <is>
        <r>
          <t xml:space="preserve">In sede di prima stesura del PTPC,  approvato dalla Commissione in data 30/04/2015 e pubblicato nell'area "Altri contenuti - Corruzione" della sezione "Autorità Trasparente" del sito istituzionale, si è proceduto ad analizzare i processi individuati dal PNA come “comuni” ed è stata pianificata l'adozione delle misure cd. obbligatorie da attivare, distinguendo tra quelle già in vigore nel contesto dell’Istituto (trasparenza, astensione in caso di conflitto di interessi, svolgimento di attività successiva alla cessazione del rapporto di lavoro, informatizzazione dei processi, accesso telematico a dati, documenti e procedimenti) e quelle che, invece, necessitano di attuazione o di adeguamento. </t>
        </r>
        <r>
          <rPr>
            <sz val="11"/>
            <rFont val="Garamond"/>
            <family val="1"/>
          </rPr>
          <t>A seguito dell'avvenuto completamento della mappatura dei processi e dell’analisi delle singole aree di rischio, previsto dall'aggiornamento annuale 2016-2018, sono state individuate ulteriori misure specifiche, tra le quali alcune risultano già esistenti in Istituto mentre altre devono essere adottate al fine di ridurre il rischio corruttivo. Nell'individuazione delle misure da attivare sono stati presi in considerazione anche gli aspetti di carattere organizzativo e finanziario derivanti dalla loro implementazione, per valutarne la fattibilità in termini di efficacia rispetto ai relativi costi.</t>
        </r>
      </is>
    </oc>
    <nc r="C3" t="inlineStr">
      <is>
        <t>In sede di prima stesura del PTPC,  approvato dalla Commissione in data 30/04/2015 e pubblicato nell'area "Altri contenuti - Corruzione" della sezione "Autorità Trasparente" del sito istituzionale, si è proceduto ad analizzare i processi individuati dal PNA come “comuni” ed è stata pianificata l'adozione delle misure cd. obbligatorie da attivare, distinguendo tra quelle già in vigore nel contesto dell’Istituto (trasparenza, astensione in caso di conflitto di interessi, svolgimento di attività successiva alla cessazione del rapporto di lavoro, informatizzazione dei processi, accesso telematico a dati, documenti e procedimenti) e quelle che, invece, necessitano di attuazione o di adeguamento. A seguito dell'avvenuto completamento della mappatura dei processi e dell’analisi delle singole aree di rischio, previsto dall'aggiornamento annuale 2016-2018, sono state individuate ulteriori misure specifiche, tra le quali alcune risultano già esistenti in Istituto mentre altre devono essere adottate al fine di ridurre il rischio corruttivo. Nell'individuazione delle misure da attivare sono stati presi in considerazione anche gli aspetti di carattere organizzativo e finanziario derivanti dalla loro implementazione, per valutarne la fattibilità in termini di efficacia rispetto ai relativi costi.</t>
      </is>
    </nc>
    <odxf>
      <font>
        <color rgb="FFFF0000"/>
        <name val="Garamond"/>
        <scheme val="none"/>
      </font>
    </odxf>
    <ndxf>
      <font>
        <color auto="1"/>
        <name val="Garamond"/>
        <scheme val="none"/>
      </font>
    </ndxf>
  </rcc>
  <rcc rId="1739" sId="2" odxf="1" dxf="1">
    <oc r="C4" t="inlineStr">
      <is>
        <r>
          <t>Gli obiettivi previsti dal PTPC 2016-2018 in riferimento all'anno 2016 sono stati tutti attuati.</t>
        </r>
        <r>
          <rPr>
            <sz val="11"/>
            <rFont val="Garamond"/>
            <family val="1"/>
          </rPr>
          <t xml:space="preserve"> In particolare, le misure da attivare nel triennio di riferimento sono state inserite quali obiettivi all’interno dei Piani gestionali pluriennali 2016-2018 e, a livello annuale, dei Piani di servizio a supporto degli obiettivi operativi delle unità organizzative sulle quali incidono (in particolare nel Piano di sviluppo organizzativo 2016).</t>
        </r>
      </is>
    </oc>
    <nc r="C4" t="inlineStr">
      <is>
        <t>Gli obiettivi previsti dal PTPC 2016-2018 in riferimento all'anno 2016 sono stati tutti attuati. In particolare, le misure da attivare nel triennio di riferimento sono state inserite quali obiettivi all’interno dei Piani gestionali pluriennali 2016-2018 e, a livello annuale, dei Piani di servizio a supporto degli obiettivi operativi delle unità organizzative sulle quali incidono (in particolare nel Piano di sviluppo organizzativo 2016).</t>
      </is>
    </nc>
    <odxf>
      <font>
        <color rgb="FFFF0000"/>
        <name val="Garamond"/>
        <scheme val="none"/>
      </font>
    </odxf>
    <ndxf>
      <font>
        <color auto="1"/>
        <name val="Garamond"/>
        <scheme val="none"/>
      </font>
    </ndxf>
  </rcc>
  <rcc rId="1740" sId="2" odxf="1" dxf="1">
    <oc r="C5" t="inlineStr">
      <is>
        <r>
          <t xml:space="preserve">Nel PTPC 2016-2018 sono previste specifiche figure per coadiuvare il RPC nell'attuazione della strategia di prevenzione della corruzione all'interno dell'Istituto. Si tratta, in particolare, dei Referenti che, individuati all’interno di ciascuna Divisione/Ufficio non coordinato, sono chiamati a svolgere attività informativa nei confronti del RPC, affinché questi riceva adeguati elementi e riscontri sull’organizzazione e sull’attività dell’amministrazione, nonchè a supportare il Responsabile della Divisione/Ufficio non coordinato nel costante monitoraggio sull’attività svolta ai fini dell’attuazione del PTPC. Nel corso del 2015 </t>
        </r>
        <r>
          <rPr>
            <sz val="11"/>
            <rFont val="Garamond"/>
            <family val="1"/>
          </rPr>
          <t xml:space="preserve">e del 2016 </t>
        </r>
        <r>
          <rPr>
            <sz val="11"/>
            <color rgb="FFFF0000"/>
            <rFont val="Garamond"/>
            <family val="1"/>
          </rPr>
          <t xml:space="preserve">costante è stato il raccordo tra il RPC e i Referenti i quali sono stati anche destinatari di una specifica formazione. Il PTPC prevede, inoltre, un Gruppo di Supporto che ha il compito di assicurare un adeguato supporto tecnico al RPC, così garantendo il loro costante raccordo, e di favorire il più ampio coinvolgimento delle strutture interne nella fase attuativa del PTPC. Il Gruppo di supporto opera secondo modalità e tempistica definite dal RPC nell'ambito di riunioni periodiche. </t>
        </r>
      </is>
    </oc>
    <nc r="C5" t="inlineStr">
      <is>
        <t xml:space="preserve">Nel PTPC 2016-2018 sono previste specifiche figure per coadiuvare il RPC nell'attuazione della strategia di prevenzione della corruzione all'interno dell'Istituto. Si tratta, in particolare, dei Referenti che, individuati all’interno di ciascuna Divisione/Ufficio non coordinato, sono chiamati a svolgere attività informativa nei confronti del RPC, affinché questi riceva adeguati elementi e riscontri sull’organizzazione e sull’attività dell’amministrazione, nonchè a supportare il Responsabile della Divisione/Ufficio non coordinato nel costante monitoraggio sull’attività svolta ai fini dell’attuazione del PTPC. Nel corso del 2015 e del 2016 costante è stato il raccordo tra il RPC e i Referenti i quali sono stati anche destinatari di una specifica formazione. Il PTPC prevede, inoltre, un Gruppo di Supporto che ha il compito di assicurare un adeguato supporto tecnico al RPC, così garantendo il loro costante raccordo, e di favorire il più ampio coinvolgimento delle strutture interne nella fase attuativa del PTPC. Il Gruppo di supporto opera secondo modalità e tempistica definite dal RPC nell'ambito di riunioni periodiche. </t>
      </is>
    </nc>
    <odxf>
      <font>
        <color rgb="FFFF0000"/>
        <name val="Garamond"/>
        <scheme val="none"/>
      </font>
    </odxf>
    <ndxf>
      <font>
        <color auto="1"/>
        <name val="Garamond"/>
        <scheme val="none"/>
      </font>
    </ndxf>
  </rcc>
  <rfmt sheetId="2" sqref="C6" start="0" length="0">
    <dxf>
      <font>
        <color auto="1"/>
        <name val="Garamond"/>
        <scheme val="none"/>
      </font>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1" sId="3">
    <oc r="D68">
      <v>537</v>
    </oc>
    <nc r="D68">
      <v>541</v>
    </nc>
  </rcc>
  <rfmt sheetId="3" sqref="D67:D68" start="0" length="2147483647">
    <dxf>
      <font>
        <color auto="1"/>
      </font>
    </dxf>
  </rfmt>
  <rfmt sheetId="3" sqref="D67:D68">
    <dxf>
      <fill>
        <patternFill patternType="none">
          <bgColor auto="1"/>
        </patternFill>
      </fill>
    </dxf>
  </rfmt>
  <rcv guid="{DF74EF33-7540-4190-A97F-B3BA58A8AAF5}" action="delete"/>
  <rdn rId="0" localSheetId="1" customView="1" name="Z_DF74EF33_7540_4190_A97F_B3BA58A8AAF5_.wvu.PrintArea" hidden="1" oldHidden="1">
    <formula>Anagrafica!$A$1:$N$2</formula>
    <oldFormula>Anagrafica!$A$1:$N$2</oldFormula>
  </rdn>
  <rdn rId="0" localSheetId="2" customView="1" name="Z_DF74EF33_7540_4190_A97F_B3BA58A8AAF5_.wvu.PrintArea" hidden="1" oldHidden="1">
    <formula>'Considerazioni generali'!$A$1:$C$6</formula>
    <oldFormula>'Considerazioni generali'!$A$1:$C$6</oldFormula>
  </rdn>
  <rdn rId="0" localSheetId="3" customView="1" name="Z_DF74EF33_7540_4190_A97F_B3BA58A8AAF5_.wvu.PrintArea" hidden="1" oldHidden="1">
    <formula>'Misure anticorruzione'!$A$1:$E$171</formula>
    <oldFormula>'Misure anticorruzione'!$A$1:$E$171</oldFormula>
  </rdn>
  <rcv guid="{DF74EF33-7540-4190-A97F-B3BA58A8AAF5}"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5" sId="3">
    <oc r="D68">
      <v>541</v>
    </oc>
    <nc r="D68">
      <f>602-70</f>
    </nc>
  </rcc>
  <rcv guid="{9F999A97-534E-4FC2-923C-6331B4A38EA8}" action="delete"/>
  <rdn rId="0" localSheetId="1" customView="1" name="Z_9F999A97_534E_4FC2_923C_6331B4A38EA8_.wvu.PrintArea" hidden="1" oldHidden="1">
    <formula>Anagrafica!$A$1:$N$2</formula>
    <oldFormula>Anagrafica!$A$1:$N$2</oldFormula>
  </rdn>
  <rdn rId="0" localSheetId="2" customView="1" name="Z_9F999A97_534E_4FC2_923C_6331B4A38EA8_.wvu.PrintArea" hidden="1" oldHidden="1">
    <formula>'Considerazioni generali'!$A$1:$C$6</formula>
    <oldFormula>'Considerazioni generali'!$A$1:$C$6</oldFormula>
  </rdn>
  <rdn rId="0" localSheetId="3" customView="1" name="Z_9F999A97_534E_4FC2_923C_6331B4A38EA8_.wvu.PrintArea" hidden="1" oldHidden="1">
    <formula>'Misure anticorruzione'!$A$1:$E$171</formula>
    <oldFormula>'Misure anticorruzione'!$A$1:$E$171</oldFormula>
  </rdn>
  <rcv guid="{9F999A97-534E-4FC2-923C-6331B4A38EA8}"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9" sId="3">
    <nc r="C105" t="inlineStr">
      <is>
        <t>X</t>
      </is>
    </nc>
  </rcc>
  <rcv guid="{9F999A97-534E-4FC2-923C-6331B4A38EA8}" action="delete"/>
  <rdn rId="0" localSheetId="1" customView="1" name="Z_9F999A97_534E_4FC2_923C_6331B4A38EA8_.wvu.PrintArea" hidden="1" oldHidden="1">
    <formula>Anagrafica!$A$1:$N$2</formula>
    <oldFormula>Anagrafica!$A$1:$N$2</oldFormula>
  </rdn>
  <rdn rId="0" localSheetId="2" customView="1" name="Z_9F999A97_534E_4FC2_923C_6331B4A38EA8_.wvu.PrintArea" hidden="1" oldHidden="1">
    <formula>'Considerazioni generali'!$A$1:$C$6</formula>
    <oldFormula>'Considerazioni generali'!$A$1:$C$6</oldFormula>
  </rdn>
  <rdn rId="0" localSheetId="3" customView="1" name="Z_9F999A97_534E_4FC2_923C_6331B4A38EA8_.wvu.PrintArea" hidden="1" oldHidden="1">
    <formula>'Misure anticorruzione'!$A$1:$E$171</formula>
    <oldFormula>'Misure anticorruzione'!$A$1:$E$171</oldFormula>
  </rdn>
  <rcv guid="{9F999A97-534E-4FC2-923C-6331B4A38EA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9" sId="3">
    <oc r="D93" t="inlineStr">
      <is>
        <r>
          <t xml:space="preserve">Sono già presenti presidi regolamentari e subregolamentari di carattere generale. </t>
        </r>
        <r>
          <rPr>
            <sz val="11"/>
            <color theme="4"/>
            <rFont val="Garamond"/>
            <family val="1"/>
          </rPr>
          <t>Tuttavia, per il 2017 è, comunque, prevista la redazione di una procedura che disciplini la materia del conferimento degli incarichi.</t>
        </r>
      </is>
    </oc>
    <nc r="D93" t="inlineStr">
      <is>
        <t xml:space="preserve">Sono già presenti presidi regolamentari e subregolamentari di carattere generale. </t>
      </is>
    </nc>
  </rcc>
  <rfmt sheetId="3" sqref="D93">
    <dxf>
      <fill>
        <patternFill patternType="solid">
          <bgColor rgb="FFFFFF00"/>
        </patternFill>
      </fill>
    </dxf>
  </rfmt>
  <rcc rId="1650" sId="3">
    <oc r="C99" t="inlineStr">
      <is>
        <t>X</t>
      </is>
    </oc>
    <nc r="C99"/>
  </rcc>
  <rcc rId="1651" sId="3">
    <nc r="C101" t="inlineStr">
      <is>
        <t>x</t>
      </is>
    </nc>
  </rcc>
  <rcc rId="1652" sId="3">
    <oc r="C104" t="inlineStr">
      <is>
        <t>X</t>
      </is>
    </oc>
    <nc r="C104"/>
  </rcc>
  <rcc rId="1653" sId="3">
    <oc r="C110" t="inlineStr">
      <is>
        <t>X</t>
      </is>
    </oc>
    <nc r="C110"/>
  </rcc>
  <rcc rId="1654" sId="3">
    <oc r="D117" t="inlineStr">
      <is>
        <r>
          <rPr>
            <sz val="11"/>
            <rFont val="Garamond"/>
            <family val="1"/>
          </rPr>
          <t xml:space="preserve">Nella redazione della procedura si è tenuto conto di quanto previsto dalle linee guida dell'ANAC in materia dell'aprile 2015 </t>
        </r>
        <r>
          <rPr>
            <sz val="11"/>
            <color rgb="FFFF0000"/>
            <rFont val="Garamond"/>
            <family val="1"/>
          </rPr>
          <t>in tema di garanzia dell'anonimato e tutela da azioni discriminatorie</t>
        </r>
        <r>
          <rPr>
            <sz val="11"/>
            <rFont val="Garamond"/>
            <family val="1"/>
          </rPr>
          <t xml:space="preserve">, ferme restando le specificità della Consob. </t>
        </r>
      </is>
    </oc>
    <nc r="D117"/>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17">
    <dxf>
      <fill>
        <patternFill patternType="solid">
          <bgColor rgb="FFFFFF00"/>
        </patternFill>
      </fill>
    </dxf>
  </rfmt>
  <rcc rId="1655" sId="3">
    <oc r="D121" t="inlineStr">
      <is>
        <r>
          <t xml:space="preserve">Il PTPC ha previsto quale target per l'anno </t>
        </r>
        <r>
          <rPr>
            <sz val="11"/>
            <rFont val="Garamond"/>
            <family val="1"/>
          </rPr>
          <t xml:space="preserve">2016 </t>
        </r>
        <r>
          <rPr>
            <sz val="11"/>
            <color rgb="FFFF0000"/>
            <rFont val="Garamond"/>
            <family val="1"/>
          </rPr>
          <t xml:space="preserve">lo svolgimento di un’analisi preordinata a verificare lo stato di attuazione della misura avuto riguardo alle norme interne che già regolamentano la materia (Regolamento del personale, Codice etico, procedure). Tale analisi ha fatto emergere una sostanziale corrispondenza delle disposizioni interne rispetto a quelle dettate dal Codice di Comportamento dei dipendenti pubblici (D.P.R. n. 62/2013). </t>
        </r>
        <r>
          <rPr>
            <sz val="11"/>
            <rFont val="Garamond"/>
            <family val="1"/>
          </rPr>
          <t xml:space="preserve">Tuttavia, in occasione del varo della riforma delle carriere in banca d'Italia, l'Istituto di riferimento in materia di personale si è impegnata a varare un codice di comportamento....  </t>
        </r>
      </is>
    </oc>
    <nc r="D121" t="inlineStr">
      <is>
        <r>
          <t xml:space="preserve">Il PTPC ha previsto quale target per l'anno </t>
        </r>
        <r>
          <rPr>
            <sz val="11"/>
            <rFont val="Garamond"/>
            <family val="1"/>
          </rPr>
          <t xml:space="preserve">2016 </t>
        </r>
        <r>
          <rPr>
            <sz val="11"/>
            <color rgb="FFFF0000"/>
            <rFont val="Garamond"/>
            <family val="1"/>
          </rPr>
          <t xml:space="preserve">lo svolgimento di un’analisi preordinata a verificare lo stato di attuazione della misura avuto riguardo alle norme interne che già regolamentano la materia (Regolamento del personale, Codice etico, procedure). Tale analisi ha fatto emergere una sostanziale corrispondenza delle disposizioni interne rispetto a quelle dettate dal Codice di Comportamento dei dipendenti pubblici (D.P.R. n. 62/2013). </t>
        </r>
        <r>
          <rPr>
            <sz val="11"/>
            <rFont val="Garamond"/>
            <family val="1"/>
          </rPr>
          <t>Inoltre, si è in attesa della adozione presso la Banca d'Italia del nuovo codice di comportamento in occasione del varo della riforma delle carriere in banca d'Italia, l'Istituto di riferimento in materia di personale si è impegnata a varare un codice di comportamento</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6" sId="3">
    <oc r="D121" t="inlineStr">
      <is>
        <r>
          <t xml:space="preserve">Il PTPC ha previsto quale target per l'anno </t>
        </r>
        <r>
          <rPr>
            <sz val="11"/>
            <rFont val="Garamond"/>
            <family val="1"/>
          </rPr>
          <t xml:space="preserve">2016 </t>
        </r>
        <r>
          <rPr>
            <sz val="11"/>
            <color rgb="FFFF0000"/>
            <rFont val="Garamond"/>
            <family val="1"/>
          </rPr>
          <t xml:space="preserve">lo svolgimento di un’analisi preordinata a verificare lo stato di attuazione della misura avuto riguardo alle norme interne che già regolamentano la materia (Regolamento del personale, Codice etico, procedure). Tale analisi ha fatto emergere una sostanziale corrispondenza delle disposizioni interne rispetto a quelle dettate dal Codice di Comportamento dei dipendenti pubblici (D.P.R. n. 62/2013). </t>
        </r>
        <r>
          <rPr>
            <sz val="11"/>
            <rFont val="Garamond"/>
            <family val="1"/>
          </rPr>
          <t>Inoltre, si è in attesa della adozione presso la Banca d'Italia del nuovo codice di comportamento in occasione del varo della riforma delle carriere in banca d'Italia, l'Istituto di riferimento in materia di personale si è impegnata a varare un codice di comportamento</t>
        </r>
      </is>
    </oc>
    <nc r="D121" t="inlineStr">
      <is>
        <r>
          <t xml:space="preserve">Il PTPC ha previsto quale target per l'anno </t>
        </r>
        <r>
          <rPr>
            <sz val="11"/>
            <rFont val="Garamond"/>
            <family val="1"/>
          </rPr>
          <t xml:space="preserve">2016 </t>
        </r>
        <r>
          <rPr>
            <sz val="11"/>
            <color rgb="FFFF0000"/>
            <rFont val="Garamond"/>
            <family val="1"/>
          </rPr>
          <t xml:space="preserve">lo svolgimento di un’analisi preordinata a verificare lo stato di attuazione della misura avuto riguardo alle norme interne che già regolamentano la materia (Regolamento del personale, Codice etico, procedure). Tale analisi ha fatto emergere una sostanziale corrispondenza delle disposizioni interne rispetto a quelle dettate dal Codice di Comportamento dei dipendenti pubblici (D.P.R. n. 62/2013). </t>
        </r>
        <r>
          <rPr>
            <sz val="11"/>
            <rFont val="Garamond"/>
            <family val="1"/>
          </rPr>
          <t>Inoltre, si è in attesa della adozione presso la Banca d'Italia del nuovo codice di comportamento che l'Istituto di riferimento si è impegnato ad adottare in occasione della recente riforma dell'ordinamento del personale. codice al quale la Consob deve conformarsi ai sensi dell'art. 2, comma 3, legge 216/74.</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7" sId="3">
    <oc r="D81" t="inlineStr">
      <is>
        <r>
          <t xml:space="preserve">si rileva che nel corso del 2016 non sono stati conferiti incarichi dirigenziali a soggetti esterni. per quanto riguarda i dipendenti dell'Istituto, essi sono tenuti ad osservare, in costanza del rapporto di lavoro, rigorosi vincoli di “esclusività” previsti dalla legge e specificati dal Regolamento del Personale, oltre che dal codice etico e dalle disposizioni procedurali in materia di conflitto di interessi. inoltre, con riferimento all'ipotesi di inconferibilità prevista dal d.lgs. n. 39/2013 (e, cioè, l’inconferibilità per il caso di condanna penale - art. 3, del d.lgs. n. 39/2013), il Regolamento del Personale della Consob </t>
        </r>
        <r>
          <rPr>
            <sz val="11"/>
            <color theme="4"/>
            <rFont val="Garamond"/>
            <family val="1"/>
          </rPr>
          <t>già</t>
        </r>
        <r>
          <rPr>
            <sz val="11"/>
            <rFont val="Garamond"/>
            <family val="1"/>
          </rPr>
          <t xml:space="preserve"> prevede la sospensione in via cautelare dal servizio e dalla retribuzione nei confronti del dipendente sottoposto ad azione penale «quando la natura dell’imputazione sia
particolarmente grave»  e la destituzione in caso di condanna penale (peraltro, solo se passata in giudicato) subita per reati commessi anche precedentemente all’assunzione, che rendano incompatibile la permanenza del dipendente in servizio.all'amministrazione. Per il 2017 è, comunque, prevista la redazione di una procedura che disciplini la materia del conferimento degli incarichi.
</t>
        </r>
      </is>
    </oc>
    <nc r="D81" t="inlineStr">
      <is>
        <r>
          <t xml:space="preserve">Si rileva che nel corso del 2016 non sono stati conferiti incarichi dirigenziali a soggetti esterni. per quanto riguarda i dipendenti dell'Istituto, essi sono tenuti ad osservare, in costanza del rapporto di lavoro, rigorosi vincoli di “esclusività” previsti dalla legge e specificati dal Regolamento del Personale, oltre che dal codice etico e dalle disposizioni procedurali in materia di conflitto di interessi. inoltre, con riferimento all'ipotesi di inconferibilità prevista dal d.lgs. n. 39/2013 (e, cioè, l’inconferibilità per il caso di condanna penale - art. 3, del d.lgs. n. 39/2013), il Regolamento del Personale della Consob </t>
        </r>
        <r>
          <rPr>
            <sz val="11"/>
            <color theme="4"/>
            <rFont val="Garamond"/>
            <family val="1"/>
          </rPr>
          <t>già</t>
        </r>
        <r>
          <rPr>
            <sz val="11"/>
            <rFont val="Garamond"/>
            <family val="1"/>
          </rPr>
          <t xml:space="preserve"> prevede la sospensione in via cautelare dal servizio e dalla retribuzione nei confronti del dipendente sottoposto ad azione penale «quando la natura dell’imputazione sia
particolarmente grave»  e la destituzione in caso di condanna penale (peraltro, solo se passata in giudicato) subita per reati commessi anche precedentemente all’assunzione, che rendano incompatibile la permanenza del dipendente in servizio.all'amministrazione. Per il 2017 è, comunque, prevista la redazione di una procedura che disciplini la materia del conferimento degli incarichi.</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C9BD876-BF3A-47E3-BD52-33EC9F017C18}" name="Alfredo Gloria" id="-815273281" dateTime="2017-01-13T12:44:56"/>
</user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abSelected="1" topLeftCell="B1" zoomScaleNormal="100" workbookViewId="0">
      <selection activeCell="B2" sqref="B2"/>
    </sheetView>
  </sheetViews>
  <sheetFormatPr defaultRowHeight="14.4" x14ac:dyDescent="0.3"/>
  <cols>
    <col min="1" max="1" width="32.5546875" customWidth="1"/>
    <col min="2" max="2" width="18.109375" customWidth="1"/>
    <col min="3" max="3" width="13.44140625" customWidth="1"/>
    <col min="4" max="4" width="15.88671875" customWidth="1"/>
    <col min="5" max="5" width="12.44140625" customWidth="1"/>
    <col min="6" max="6" width="16.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14" ht="131.25" customHeight="1" x14ac:dyDescent="0.3">
      <c r="A1" s="13" t="s">
        <v>234</v>
      </c>
      <c r="B1" s="13" t="s">
        <v>235</v>
      </c>
      <c r="C1" s="13" t="s">
        <v>184</v>
      </c>
      <c r="D1" s="13" t="s">
        <v>185</v>
      </c>
      <c r="E1" s="13" t="s">
        <v>186</v>
      </c>
      <c r="F1" s="13" t="s">
        <v>187</v>
      </c>
      <c r="G1" s="13" t="s">
        <v>188</v>
      </c>
      <c r="H1" s="13" t="s">
        <v>189</v>
      </c>
      <c r="I1" s="24" t="s">
        <v>190</v>
      </c>
      <c r="J1" s="24" t="s">
        <v>191</v>
      </c>
      <c r="K1" s="24" t="s">
        <v>192</v>
      </c>
      <c r="L1" s="24" t="s">
        <v>193</v>
      </c>
      <c r="M1" s="24" t="s">
        <v>194</v>
      </c>
      <c r="N1" s="24" t="s">
        <v>195</v>
      </c>
    </row>
    <row r="2" spans="1:14" ht="31.5" x14ac:dyDescent="0.25">
      <c r="A2" s="25">
        <v>80204250585</v>
      </c>
      <c r="B2" s="15" t="s">
        <v>323</v>
      </c>
      <c r="C2" s="15" t="s">
        <v>324</v>
      </c>
      <c r="D2" s="15" t="s">
        <v>325</v>
      </c>
      <c r="E2" s="16">
        <v>21028</v>
      </c>
      <c r="F2" s="15" t="s">
        <v>326</v>
      </c>
      <c r="G2" s="16">
        <v>42081</v>
      </c>
      <c r="H2" s="15" t="s">
        <v>330</v>
      </c>
      <c r="I2" s="15" t="s">
        <v>327</v>
      </c>
      <c r="J2" s="22" t="s">
        <v>327</v>
      </c>
      <c r="K2" s="22" t="s">
        <v>327</v>
      </c>
      <c r="L2" s="22" t="s">
        <v>327</v>
      </c>
      <c r="M2" s="22" t="s">
        <v>327</v>
      </c>
      <c r="N2" s="22" t="s">
        <v>327</v>
      </c>
    </row>
    <row r="3" spans="1:14" ht="15" x14ac:dyDescent="0.25">
      <c r="A3" s="12"/>
      <c r="B3" s="12"/>
      <c r="C3" s="12"/>
      <c r="D3" s="12"/>
      <c r="E3" s="12"/>
      <c r="F3" s="12"/>
      <c r="G3" s="12"/>
      <c r="H3" s="12"/>
      <c r="I3" s="12"/>
      <c r="J3" s="12"/>
      <c r="K3" s="12"/>
      <c r="L3" s="12"/>
      <c r="M3" s="12"/>
      <c r="N3" s="12"/>
    </row>
  </sheetData>
  <customSheetViews>
    <customSheetView guid="{FA9027C9-A624-405B-A0DD-FD87EA58F265}" fitToPage="1" topLeftCell="B1">
      <selection activeCell="B2" sqref="B2"/>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DF74EF33-7540-4190-A97F-B3BA58A8AAF5}" showPageBreaks="1" fitToPage="1" printArea="1" topLeftCell="B1">
      <selection activeCell="K14" sqref="K14"/>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56019AB5-F53A-41DD-9234-3C3A2D55D770}" fitToPage="1" topLeftCell="D1">
      <selection activeCell="K14" sqref="K14"/>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E22FCCDD-8963-4299-8C5A-D90CBF8948F1}" fitToPage="1">
      <selection activeCell="D19" sqref="D19"/>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10"/>
    </customSheetView>
    <customSheetView guid="{9F999A97-534E-4FC2-923C-6331B4A38EA8}" showPageBreaks="1" fitToPage="1" printArea="1" topLeftCell="B1">
      <selection activeCell="B2" sqref="B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Normal="100" workbookViewId="0">
      <selection activeCell="B2" sqref="B2"/>
    </sheetView>
  </sheetViews>
  <sheetFormatPr defaultRowHeight="14.4" x14ac:dyDescent="0.3"/>
  <cols>
    <col min="1" max="1" width="6.5546875" customWidth="1"/>
    <col min="2" max="2" width="79.88671875" customWidth="1"/>
    <col min="3" max="3" width="51.44140625" customWidth="1"/>
  </cols>
  <sheetData>
    <row r="1" spans="1:3" ht="18.75" x14ac:dyDescent="0.25">
      <c r="A1" s="8" t="s">
        <v>0</v>
      </c>
      <c r="B1" s="8" t="s">
        <v>1</v>
      </c>
      <c r="C1" s="8" t="s">
        <v>176</v>
      </c>
    </row>
    <row r="2" spans="1:3" ht="57.6" x14ac:dyDescent="0.3">
      <c r="A2" s="9">
        <v>1</v>
      </c>
      <c r="B2" s="10" t="s">
        <v>177</v>
      </c>
      <c r="C2" s="9"/>
    </row>
    <row r="3" spans="1:3" ht="316.8" x14ac:dyDescent="0.3">
      <c r="A3" s="9" t="s">
        <v>178</v>
      </c>
      <c r="B3" s="11" t="s">
        <v>179</v>
      </c>
      <c r="C3" s="59" t="s">
        <v>349</v>
      </c>
    </row>
    <row r="4" spans="1:3" ht="100.8" x14ac:dyDescent="0.3">
      <c r="A4" s="9" t="s">
        <v>180</v>
      </c>
      <c r="B4" s="11" t="s">
        <v>236</v>
      </c>
      <c r="C4" s="59" t="s">
        <v>350</v>
      </c>
    </row>
    <row r="5" spans="1:3" ht="273.60000000000002" x14ac:dyDescent="0.3">
      <c r="A5" s="9" t="s">
        <v>181</v>
      </c>
      <c r="B5" s="11" t="s">
        <v>237</v>
      </c>
      <c r="C5" s="59" t="s">
        <v>351</v>
      </c>
    </row>
    <row r="6" spans="1:3" ht="73.5" customHeight="1" x14ac:dyDescent="0.3">
      <c r="A6" s="9" t="s">
        <v>182</v>
      </c>
      <c r="B6" s="11" t="s">
        <v>183</v>
      </c>
      <c r="C6" s="59" t="s">
        <v>337</v>
      </c>
    </row>
  </sheetData>
  <customSheetViews>
    <customSheetView guid="{FA9027C9-A624-405B-A0DD-FD87EA58F265}" fitToPage="1">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DF74EF33-7540-4190-A97F-B3BA58A8AAF5}" showPageBreaks="1" fitToPage="1" printArea="1" topLeftCell="A4">
      <selection activeCell="C3" sqref="C3"/>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56019AB5-F53A-41DD-9234-3C3A2D55D770}" fitToPage="1" topLeftCell="A4">
      <selection activeCell="C5" sqref="C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E22FCCDD-8963-4299-8C5A-D90CBF8948F1}" fitToPage="1" topLeftCell="A5">
      <selection activeCell="B11" sqref="B11"/>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10"/>
    </customSheetView>
    <customSheetView guid="{9F999A97-534E-4FC2-923C-6331B4A38EA8}" showPageBreaks="1" fitToPage="1" printArea="1">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2"/>
  <sheetViews>
    <sheetView tabSelected="1" zoomScaleNormal="100" workbookViewId="0">
      <selection activeCell="B2" sqref="B2"/>
    </sheetView>
  </sheetViews>
  <sheetFormatPr defaultRowHeight="14.4" x14ac:dyDescent="0.3"/>
  <cols>
    <col min="2" max="2" width="59" style="33" customWidth="1"/>
    <col min="3" max="3" width="55.6640625" style="33" customWidth="1"/>
    <col min="4" max="4" width="52.44140625" style="33" customWidth="1"/>
    <col min="5" max="5" width="36.109375" customWidth="1"/>
  </cols>
  <sheetData>
    <row r="1" spans="1:5" s="12" customFormat="1" ht="144" customHeight="1" x14ac:dyDescent="0.35">
      <c r="A1" s="60" t="s">
        <v>322</v>
      </c>
      <c r="B1" s="61"/>
      <c r="C1" s="61"/>
      <c r="D1" s="62"/>
    </row>
    <row r="2" spans="1:5" ht="42.75" customHeight="1" x14ac:dyDescent="0.25">
      <c r="A2" s="2" t="s">
        <v>0</v>
      </c>
      <c r="B2" s="14" t="s">
        <v>1</v>
      </c>
      <c r="C2" s="14" t="s">
        <v>2</v>
      </c>
      <c r="D2" s="14" t="s">
        <v>3</v>
      </c>
      <c r="E2" s="34"/>
    </row>
    <row r="3" spans="1:5" ht="30" customHeight="1" x14ac:dyDescent="0.25">
      <c r="A3" s="4">
        <v>2</v>
      </c>
      <c r="B3" s="1" t="s">
        <v>4</v>
      </c>
      <c r="C3" s="20"/>
      <c r="D3" s="7"/>
      <c r="E3" s="35"/>
    </row>
    <row r="4" spans="1:5" ht="129.6" x14ac:dyDescent="0.3">
      <c r="A4" s="3" t="s">
        <v>5</v>
      </c>
      <c r="B4" s="38" t="s">
        <v>213</v>
      </c>
      <c r="C4" s="17"/>
      <c r="D4" s="55" t="s">
        <v>336</v>
      </c>
      <c r="E4" s="35"/>
    </row>
    <row r="5" spans="1:5" ht="31.2" x14ac:dyDescent="0.3">
      <c r="A5" s="3" t="s">
        <v>6</v>
      </c>
      <c r="B5" s="37" t="s">
        <v>220</v>
      </c>
      <c r="C5" s="18" t="s">
        <v>328</v>
      </c>
      <c r="D5" s="18"/>
      <c r="E5" s="35"/>
    </row>
    <row r="6" spans="1:5" ht="31.5" x14ac:dyDescent="0.25">
      <c r="A6" s="3" t="s">
        <v>8</v>
      </c>
      <c r="B6" s="37" t="s">
        <v>303</v>
      </c>
      <c r="C6" s="18"/>
      <c r="D6" s="26"/>
      <c r="E6" s="35"/>
    </row>
    <row r="7" spans="1:5" ht="31.5" x14ac:dyDescent="0.25">
      <c r="A7" s="3" t="s">
        <v>9</v>
      </c>
      <c r="B7" s="37" t="s">
        <v>304</v>
      </c>
      <c r="C7" s="18"/>
      <c r="D7" s="26"/>
    </row>
    <row r="8" spans="1:5" ht="31.2" x14ac:dyDescent="0.3">
      <c r="A8" s="3" t="s">
        <v>10</v>
      </c>
      <c r="B8" s="37" t="s">
        <v>207</v>
      </c>
      <c r="C8" s="19"/>
      <c r="D8" s="28"/>
    </row>
    <row r="9" spans="1:5" ht="31.2" x14ac:dyDescent="0.3">
      <c r="A9" s="3" t="s">
        <v>11</v>
      </c>
      <c r="B9" s="38" t="s">
        <v>208</v>
      </c>
      <c r="C9" s="17"/>
      <c r="D9" s="26"/>
    </row>
    <row r="10" spans="1:5" ht="15.6" x14ac:dyDescent="0.3">
      <c r="A10" s="3" t="s">
        <v>12</v>
      </c>
      <c r="B10" s="27" t="s">
        <v>13</v>
      </c>
      <c r="C10" s="18"/>
      <c r="D10" s="26"/>
    </row>
    <row r="11" spans="1:5" ht="15.6" x14ac:dyDescent="0.3">
      <c r="A11" s="3" t="s">
        <v>14</v>
      </c>
      <c r="B11" s="27" t="s">
        <v>15</v>
      </c>
      <c r="C11" s="18"/>
      <c r="D11" s="26"/>
    </row>
    <row r="12" spans="1:5" ht="31.2" x14ac:dyDescent="0.3">
      <c r="A12" s="3" t="s">
        <v>16</v>
      </c>
      <c r="B12" s="27" t="s">
        <v>17</v>
      </c>
      <c r="C12" s="18"/>
      <c r="D12" s="26"/>
    </row>
    <row r="13" spans="1:5" ht="31.2" x14ac:dyDescent="0.3">
      <c r="A13" s="3" t="s">
        <v>18</v>
      </c>
      <c r="B13" s="27" t="s">
        <v>19</v>
      </c>
      <c r="C13" s="18"/>
      <c r="D13" s="26"/>
    </row>
    <row r="14" spans="1:5" s="12" customFormat="1" ht="15.6" x14ac:dyDescent="0.3">
      <c r="A14" s="3" t="s">
        <v>20</v>
      </c>
      <c r="B14" s="27" t="s">
        <v>21</v>
      </c>
      <c r="C14" s="18"/>
      <c r="D14" s="29"/>
    </row>
    <row r="15" spans="1:5" ht="15.6" x14ac:dyDescent="0.3">
      <c r="A15" s="39" t="s">
        <v>201</v>
      </c>
      <c r="B15" s="37" t="s">
        <v>202</v>
      </c>
      <c r="C15" s="48" t="s">
        <v>328</v>
      </c>
      <c r="D15" s="26"/>
    </row>
    <row r="16" spans="1:5" ht="31.2" x14ac:dyDescent="0.3">
      <c r="A16" s="39" t="s">
        <v>22</v>
      </c>
      <c r="B16" s="40" t="s">
        <v>305</v>
      </c>
      <c r="C16" s="17"/>
      <c r="D16" s="26"/>
    </row>
    <row r="17" spans="1:5" s="12" customFormat="1" ht="15.6" x14ac:dyDescent="0.3">
      <c r="A17" s="39" t="s">
        <v>197</v>
      </c>
      <c r="B17" s="37" t="s">
        <v>196</v>
      </c>
      <c r="C17" s="29"/>
      <c r="D17" s="29"/>
    </row>
    <row r="18" spans="1:5" s="12" customFormat="1" ht="15.6" x14ac:dyDescent="0.3">
      <c r="A18" s="39" t="s">
        <v>198</v>
      </c>
      <c r="B18" s="37" t="s">
        <v>199</v>
      </c>
      <c r="C18" s="29"/>
      <c r="D18" s="29"/>
    </row>
    <row r="19" spans="1:5" ht="46.8" x14ac:dyDescent="0.3">
      <c r="A19" s="39" t="s">
        <v>23</v>
      </c>
      <c r="B19" s="40" t="s">
        <v>209</v>
      </c>
      <c r="C19" s="17"/>
      <c r="D19" s="26"/>
    </row>
    <row r="20" spans="1:5" ht="15.6" x14ac:dyDescent="0.3">
      <c r="A20" s="39" t="s">
        <v>24</v>
      </c>
      <c r="B20" s="37" t="s">
        <v>210</v>
      </c>
      <c r="C20" s="52"/>
      <c r="D20" s="29"/>
    </row>
    <row r="21" spans="1:5" ht="115.2" x14ac:dyDescent="0.3">
      <c r="A21" s="39" t="s">
        <v>25</v>
      </c>
      <c r="B21" s="37" t="s">
        <v>211</v>
      </c>
      <c r="C21" s="52" t="s">
        <v>328</v>
      </c>
      <c r="D21" s="29" t="s">
        <v>338</v>
      </c>
      <c r="E21" s="49"/>
    </row>
    <row r="22" spans="1:5" s="12" customFormat="1" ht="15.6" x14ac:dyDescent="0.3">
      <c r="A22" s="39" t="s">
        <v>239</v>
      </c>
      <c r="B22" s="40" t="s">
        <v>219</v>
      </c>
      <c r="C22" s="17"/>
      <c r="D22" s="17"/>
    </row>
    <row r="23" spans="1:5" s="12" customFormat="1" ht="15.6" x14ac:dyDescent="0.3">
      <c r="A23" s="39" t="s">
        <v>240</v>
      </c>
      <c r="B23" s="37" t="s">
        <v>203</v>
      </c>
      <c r="C23" s="53" t="s">
        <v>328</v>
      </c>
      <c r="D23" s="17"/>
    </row>
    <row r="24" spans="1:5" s="12" customFormat="1" ht="15.6" x14ac:dyDescent="0.3">
      <c r="A24" s="39" t="s">
        <v>241</v>
      </c>
      <c r="B24" s="37" t="s">
        <v>204</v>
      </c>
      <c r="C24" s="36"/>
      <c r="D24" s="29"/>
    </row>
    <row r="25" spans="1:5" s="12" customFormat="1" ht="31.2" x14ac:dyDescent="0.3">
      <c r="A25" s="39" t="s">
        <v>242</v>
      </c>
      <c r="B25" s="37" t="s">
        <v>206</v>
      </c>
      <c r="C25" s="36"/>
      <c r="D25" s="44"/>
    </row>
    <row r="26" spans="1:5" s="12" customFormat="1" ht="31.2" x14ac:dyDescent="0.3">
      <c r="A26" s="39" t="s">
        <v>243</v>
      </c>
      <c r="B26" s="37" t="s">
        <v>205</v>
      </c>
      <c r="C26" s="17"/>
      <c r="D26" s="44"/>
    </row>
    <row r="27" spans="1:5" s="12" customFormat="1" ht="230.4" x14ac:dyDescent="0.3">
      <c r="A27" s="39" t="s">
        <v>244</v>
      </c>
      <c r="B27" s="40" t="s">
        <v>238</v>
      </c>
      <c r="C27" s="17"/>
      <c r="D27" s="47" t="s">
        <v>339</v>
      </c>
    </row>
    <row r="28" spans="1:5" ht="15.6" x14ac:dyDescent="0.3">
      <c r="A28" s="4">
        <v>3</v>
      </c>
      <c r="B28" s="41" t="s">
        <v>221</v>
      </c>
      <c r="C28" s="20"/>
      <c r="D28" s="7"/>
    </row>
    <row r="29" spans="1:5" ht="31.2" x14ac:dyDescent="0.3">
      <c r="A29" s="3" t="s">
        <v>26</v>
      </c>
      <c r="B29" s="40" t="s">
        <v>225</v>
      </c>
      <c r="C29" s="17"/>
      <c r="D29" s="26"/>
    </row>
    <row r="30" spans="1:5" ht="15.6" x14ac:dyDescent="0.3">
      <c r="A30" s="3" t="s">
        <v>27</v>
      </c>
      <c r="B30" s="37" t="s">
        <v>7</v>
      </c>
      <c r="C30" s="18"/>
      <c r="D30" s="26"/>
    </row>
    <row r="31" spans="1:5" ht="15.6" x14ac:dyDescent="0.3">
      <c r="A31" s="3" t="s">
        <v>28</v>
      </c>
      <c r="B31" s="37" t="s">
        <v>306</v>
      </c>
      <c r="C31" s="18"/>
      <c r="D31" s="26"/>
    </row>
    <row r="32" spans="1:5" ht="288" x14ac:dyDescent="0.3">
      <c r="A32" s="3" t="s">
        <v>29</v>
      </c>
      <c r="B32" s="37" t="s">
        <v>307</v>
      </c>
      <c r="C32" s="18" t="s">
        <v>328</v>
      </c>
      <c r="D32" s="47" t="s">
        <v>340</v>
      </c>
    </row>
    <row r="33" spans="1:5" ht="46.8" x14ac:dyDescent="0.3">
      <c r="A33" s="3" t="s">
        <v>30</v>
      </c>
      <c r="B33" s="40" t="s">
        <v>228</v>
      </c>
      <c r="C33" s="17"/>
      <c r="D33" s="26"/>
    </row>
    <row r="34" spans="1:5" ht="78" x14ac:dyDescent="0.3">
      <c r="A34" s="3" t="s">
        <v>31</v>
      </c>
      <c r="B34" s="27" t="s">
        <v>32</v>
      </c>
      <c r="C34" s="18" t="s">
        <v>327</v>
      </c>
      <c r="D34" s="28"/>
    </row>
    <row r="35" spans="1:5" ht="31.2" x14ac:dyDescent="0.3">
      <c r="A35" s="3" t="s">
        <v>33</v>
      </c>
      <c r="B35" s="27" t="s">
        <v>34</v>
      </c>
      <c r="C35" s="18" t="s">
        <v>327</v>
      </c>
      <c r="D35" s="28"/>
    </row>
    <row r="36" spans="1:5" ht="127.5" customHeight="1" x14ac:dyDescent="0.3">
      <c r="A36" s="3" t="s">
        <v>35</v>
      </c>
      <c r="B36" s="27" t="s">
        <v>36</v>
      </c>
      <c r="C36" s="18" t="s">
        <v>327</v>
      </c>
      <c r="D36" s="26"/>
    </row>
    <row r="37" spans="1:5" ht="78" x14ac:dyDescent="0.3">
      <c r="A37" s="3" t="s">
        <v>37</v>
      </c>
      <c r="B37" s="40" t="s">
        <v>320</v>
      </c>
      <c r="C37" s="26"/>
      <c r="D37" s="28"/>
      <c r="E37" s="54"/>
    </row>
    <row r="38" spans="1:5" ht="15.6" x14ac:dyDescent="0.3">
      <c r="A38" s="4">
        <v>4</v>
      </c>
      <c r="B38" s="30" t="s">
        <v>38</v>
      </c>
      <c r="C38" s="20"/>
      <c r="D38" s="7"/>
    </row>
    <row r="39" spans="1:5" ht="46.8" x14ac:dyDescent="0.3">
      <c r="A39" s="3" t="s">
        <v>39</v>
      </c>
      <c r="B39" s="38" t="s">
        <v>224</v>
      </c>
      <c r="C39" s="17"/>
      <c r="D39" s="26"/>
    </row>
    <row r="40" spans="1:5" ht="115.2" x14ac:dyDescent="0.3">
      <c r="A40" s="3" t="s">
        <v>40</v>
      </c>
      <c r="B40" s="27" t="s">
        <v>245</v>
      </c>
      <c r="C40" s="18" t="s">
        <v>328</v>
      </c>
      <c r="D40" s="46" t="s">
        <v>343</v>
      </c>
      <c r="E40" s="33"/>
    </row>
    <row r="41" spans="1:5" ht="31.2" x14ac:dyDescent="0.3">
      <c r="A41" s="3" t="s">
        <v>41</v>
      </c>
      <c r="B41" s="27" t="s">
        <v>308</v>
      </c>
      <c r="C41" s="18"/>
      <c r="D41" s="26"/>
    </row>
    <row r="42" spans="1:5" ht="31.2" x14ac:dyDescent="0.3">
      <c r="A42" s="3" t="s">
        <v>42</v>
      </c>
      <c r="B42" s="27" t="s">
        <v>309</v>
      </c>
      <c r="C42" s="18"/>
      <c r="D42" s="26"/>
    </row>
    <row r="43" spans="1:5" ht="15.6" x14ac:dyDescent="0.3">
      <c r="A43" s="3" t="s">
        <v>246</v>
      </c>
      <c r="B43" s="38" t="s">
        <v>226</v>
      </c>
      <c r="C43" s="17"/>
      <c r="D43" s="26"/>
    </row>
    <row r="44" spans="1:5" ht="46.8" x14ac:dyDescent="0.3">
      <c r="A44" s="3" t="s">
        <v>247</v>
      </c>
      <c r="B44" s="27" t="s">
        <v>45</v>
      </c>
      <c r="C44" s="18"/>
      <c r="D44" s="28"/>
    </row>
    <row r="45" spans="1:5" s="58" customFormat="1" ht="158.4" x14ac:dyDescent="0.3">
      <c r="A45" s="39" t="s">
        <v>248</v>
      </c>
      <c r="B45" s="37" t="s">
        <v>47</v>
      </c>
      <c r="C45" s="48" t="s">
        <v>328</v>
      </c>
      <c r="D45" s="46" t="s">
        <v>341</v>
      </c>
      <c r="E45" s="57"/>
    </row>
    <row r="46" spans="1:5" ht="31.2" x14ac:dyDescent="0.3">
      <c r="A46" s="3" t="s">
        <v>43</v>
      </c>
      <c r="B46" s="38" t="s">
        <v>48</v>
      </c>
      <c r="C46" s="17"/>
      <c r="D46" s="26"/>
    </row>
    <row r="47" spans="1:5" ht="100.8" x14ac:dyDescent="0.3">
      <c r="A47" s="3" t="s">
        <v>44</v>
      </c>
      <c r="B47" s="27" t="s">
        <v>49</v>
      </c>
      <c r="C47" s="18" t="s">
        <v>328</v>
      </c>
      <c r="D47" s="46" t="s">
        <v>342</v>
      </c>
      <c r="E47" s="33"/>
    </row>
    <row r="48" spans="1:5" ht="15.6" x14ac:dyDescent="0.3">
      <c r="A48" s="3" t="s">
        <v>46</v>
      </c>
      <c r="B48" s="27" t="s">
        <v>310</v>
      </c>
      <c r="C48" s="18"/>
      <c r="D48" s="26"/>
    </row>
    <row r="49" spans="1:5" ht="15.6" x14ac:dyDescent="0.3">
      <c r="A49" s="3" t="s">
        <v>249</v>
      </c>
      <c r="B49" s="27" t="s">
        <v>311</v>
      </c>
      <c r="C49" s="18"/>
      <c r="D49" s="26"/>
    </row>
    <row r="50" spans="1:5" ht="288" x14ac:dyDescent="0.3">
      <c r="A50" s="3" t="s">
        <v>250</v>
      </c>
      <c r="B50" s="38" t="s">
        <v>50</v>
      </c>
      <c r="C50" s="17"/>
      <c r="D50" s="47" t="s">
        <v>344</v>
      </c>
      <c r="E50" s="49"/>
    </row>
    <row r="51" spans="1:5" ht="15.6" x14ac:dyDescent="0.3">
      <c r="A51" s="4">
        <v>5</v>
      </c>
      <c r="B51" s="30" t="s">
        <v>51</v>
      </c>
      <c r="C51" s="20"/>
      <c r="D51" s="7"/>
    </row>
    <row r="52" spans="1:5" ht="31.2" x14ac:dyDescent="0.3">
      <c r="A52" s="3" t="s">
        <v>52</v>
      </c>
      <c r="B52" s="38" t="s">
        <v>227</v>
      </c>
      <c r="C52" s="17"/>
      <c r="D52" s="26"/>
    </row>
    <row r="53" spans="1:5" ht="15.6" x14ac:dyDescent="0.3">
      <c r="A53" s="3" t="s">
        <v>53</v>
      </c>
      <c r="B53" s="27" t="s">
        <v>7</v>
      </c>
      <c r="C53" s="18" t="s">
        <v>328</v>
      </c>
      <c r="D53" s="26"/>
    </row>
    <row r="54" spans="1:5" ht="31.2" x14ac:dyDescent="0.3">
      <c r="A54" s="3" t="s">
        <v>54</v>
      </c>
      <c r="B54" s="27" t="s">
        <v>312</v>
      </c>
      <c r="C54" s="18"/>
      <c r="D54" s="26"/>
    </row>
    <row r="55" spans="1:5" ht="31.2" x14ac:dyDescent="0.3">
      <c r="A55" s="3" t="s">
        <v>55</v>
      </c>
      <c r="B55" s="27" t="s">
        <v>313</v>
      </c>
      <c r="C55" s="18"/>
      <c r="D55" s="26"/>
    </row>
    <row r="56" spans="1:5" ht="46.8" x14ac:dyDescent="0.3">
      <c r="A56" s="3" t="s">
        <v>56</v>
      </c>
      <c r="B56" s="38" t="s">
        <v>57</v>
      </c>
      <c r="C56" s="17"/>
      <c r="D56" s="29"/>
    </row>
    <row r="57" spans="1:5" ht="46.8" x14ac:dyDescent="0.3">
      <c r="A57" s="3" t="s">
        <v>251</v>
      </c>
      <c r="B57" s="40" t="s">
        <v>222</v>
      </c>
      <c r="C57" s="17"/>
      <c r="D57" s="26"/>
    </row>
    <row r="58" spans="1:5" ht="15.6" x14ac:dyDescent="0.3">
      <c r="A58" s="3" t="s">
        <v>252</v>
      </c>
      <c r="B58" s="27" t="s">
        <v>58</v>
      </c>
      <c r="C58" s="45"/>
      <c r="D58" s="26"/>
    </row>
    <row r="59" spans="1:5" ht="15.6" x14ac:dyDescent="0.3">
      <c r="A59" s="3" t="s">
        <v>253</v>
      </c>
      <c r="B59" s="27" t="s">
        <v>59</v>
      </c>
      <c r="C59" s="48" t="s">
        <v>328</v>
      </c>
      <c r="D59" s="55" t="s">
        <v>332</v>
      </c>
    </row>
    <row r="60" spans="1:5" ht="15.6" x14ac:dyDescent="0.3">
      <c r="A60" s="3" t="s">
        <v>254</v>
      </c>
      <c r="B60" s="27" t="s">
        <v>60</v>
      </c>
      <c r="C60" s="48"/>
      <c r="D60" s="46"/>
    </row>
    <row r="61" spans="1:5" ht="15.6" x14ac:dyDescent="0.3">
      <c r="A61" s="3" t="s">
        <v>255</v>
      </c>
      <c r="B61" s="27" t="s">
        <v>61</v>
      </c>
      <c r="C61" s="56" t="s">
        <v>328</v>
      </c>
      <c r="D61" s="47" t="s">
        <v>333</v>
      </c>
    </row>
    <row r="62" spans="1:5" ht="15.6" x14ac:dyDescent="0.3">
      <c r="A62" s="3" t="s">
        <v>256</v>
      </c>
      <c r="B62" s="27" t="s">
        <v>62</v>
      </c>
      <c r="C62" s="48" t="s">
        <v>328</v>
      </c>
      <c r="D62" s="55"/>
    </row>
    <row r="63" spans="1:5" ht="15.6" x14ac:dyDescent="0.3">
      <c r="A63" s="3" t="s">
        <v>257</v>
      </c>
      <c r="B63" s="27" t="s">
        <v>63</v>
      </c>
      <c r="C63" s="18"/>
      <c r="D63" s="28"/>
    </row>
    <row r="64" spans="1:5" ht="259.2" x14ac:dyDescent="0.3">
      <c r="A64" s="3" t="s">
        <v>258</v>
      </c>
      <c r="B64" s="38" t="s">
        <v>229</v>
      </c>
      <c r="C64" s="17"/>
      <c r="D64" s="47" t="s">
        <v>345</v>
      </c>
      <c r="E64" s="33"/>
    </row>
    <row r="65" spans="1:4" ht="15.6" x14ac:dyDescent="0.3">
      <c r="A65" s="4">
        <v>6</v>
      </c>
      <c r="B65" s="30" t="s">
        <v>64</v>
      </c>
      <c r="C65" s="20"/>
      <c r="D65" s="7"/>
    </row>
    <row r="66" spans="1:4" ht="31.2" x14ac:dyDescent="0.3">
      <c r="A66" s="3" t="s">
        <v>65</v>
      </c>
      <c r="B66" s="38" t="s">
        <v>66</v>
      </c>
      <c r="C66" s="17"/>
      <c r="D66" s="26"/>
    </row>
    <row r="67" spans="1:4" ht="15.6" x14ac:dyDescent="0.3">
      <c r="A67" s="3" t="s">
        <v>67</v>
      </c>
      <c r="B67" s="27" t="s">
        <v>259</v>
      </c>
      <c r="C67" s="17"/>
      <c r="D67" s="47">
        <v>70</v>
      </c>
    </row>
    <row r="68" spans="1:4" ht="15.6" x14ac:dyDescent="0.3">
      <c r="A68" s="3" t="s">
        <v>68</v>
      </c>
      <c r="B68" s="27" t="s">
        <v>260</v>
      </c>
      <c r="C68" s="17"/>
      <c r="D68" s="47">
        <f>602-70</f>
        <v>532</v>
      </c>
    </row>
    <row r="69" spans="1:4" ht="31.2" x14ac:dyDescent="0.3">
      <c r="A69" s="3" t="s">
        <v>69</v>
      </c>
      <c r="B69" s="40" t="s">
        <v>321</v>
      </c>
      <c r="C69" s="17"/>
      <c r="D69" s="26"/>
    </row>
    <row r="70" spans="1:4" ht="31.2" x14ac:dyDescent="0.3">
      <c r="A70" s="3" t="s">
        <v>70</v>
      </c>
      <c r="B70" s="27" t="s">
        <v>71</v>
      </c>
      <c r="C70" s="18"/>
      <c r="D70" s="28"/>
    </row>
    <row r="71" spans="1:4" ht="31.2" x14ac:dyDescent="0.3">
      <c r="A71" s="3" t="s">
        <v>72</v>
      </c>
      <c r="B71" s="27" t="s">
        <v>314</v>
      </c>
      <c r="C71" s="45"/>
      <c r="D71" s="26"/>
    </row>
    <row r="72" spans="1:4" ht="31.2" x14ac:dyDescent="0.3">
      <c r="A72" s="3" t="s">
        <v>73</v>
      </c>
      <c r="B72" s="27" t="s">
        <v>313</v>
      </c>
      <c r="C72" s="18" t="s">
        <v>328</v>
      </c>
      <c r="D72" s="28"/>
    </row>
    <row r="73" spans="1:4" s="12" customFormat="1" ht="46.8" x14ac:dyDescent="0.3">
      <c r="A73" s="39" t="s">
        <v>261</v>
      </c>
      <c r="B73" s="40" t="s">
        <v>315</v>
      </c>
      <c r="C73" s="17"/>
      <c r="D73" s="17"/>
    </row>
    <row r="74" spans="1:4" s="12" customFormat="1" ht="15.6" x14ac:dyDescent="0.3">
      <c r="A74" s="39" t="s">
        <v>262</v>
      </c>
      <c r="B74" s="37" t="s">
        <v>7</v>
      </c>
      <c r="C74" s="29"/>
      <c r="D74" s="17"/>
    </row>
    <row r="75" spans="1:4" s="12" customFormat="1" ht="15.6" x14ac:dyDescent="0.3">
      <c r="A75" s="39" t="s">
        <v>263</v>
      </c>
      <c r="B75" s="37" t="s">
        <v>47</v>
      </c>
      <c r="C75" s="18" t="s">
        <v>328</v>
      </c>
      <c r="D75" s="17"/>
    </row>
    <row r="76" spans="1:4" ht="31.2" x14ac:dyDescent="0.3">
      <c r="A76" s="4">
        <v>7</v>
      </c>
      <c r="B76" s="30" t="s">
        <v>214</v>
      </c>
      <c r="C76" s="20"/>
      <c r="D76" s="7"/>
    </row>
    <row r="77" spans="1:4" ht="46.8" x14ac:dyDescent="0.3">
      <c r="A77" s="3" t="s">
        <v>264</v>
      </c>
      <c r="B77" s="38" t="s">
        <v>215</v>
      </c>
      <c r="C77" s="17"/>
      <c r="D77" s="26"/>
    </row>
    <row r="78" spans="1:4" ht="31.2" x14ac:dyDescent="0.3">
      <c r="A78" s="3" t="s">
        <v>265</v>
      </c>
      <c r="B78" s="27" t="s">
        <v>74</v>
      </c>
      <c r="C78" s="18"/>
      <c r="D78" s="28"/>
    </row>
    <row r="79" spans="1:4" ht="31.2" x14ac:dyDescent="0.3">
      <c r="A79" s="3" t="s">
        <v>266</v>
      </c>
      <c r="B79" s="27" t="s">
        <v>312</v>
      </c>
      <c r="C79" s="18"/>
      <c r="D79" s="26"/>
    </row>
    <row r="80" spans="1:4" ht="31.2" x14ac:dyDescent="0.3">
      <c r="A80" s="3" t="s">
        <v>267</v>
      </c>
      <c r="B80" s="27" t="s">
        <v>313</v>
      </c>
      <c r="C80" s="18" t="s">
        <v>328</v>
      </c>
      <c r="D80" s="26"/>
    </row>
    <row r="81" spans="1:4" ht="288" x14ac:dyDescent="0.3">
      <c r="A81" s="3" t="s">
        <v>268</v>
      </c>
      <c r="B81" s="38" t="s">
        <v>75</v>
      </c>
      <c r="C81" s="17"/>
      <c r="D81" s="47" t="s">
        <v>346</v>
      </c>
    </row>
    <row r="82" spans="1:4" ht="31.2" x14ac:dyDescent="0.3">
      <c r="A82" s="4">
        <v>8</v>
      </c>
      <c r="B82" s="30" t="s">
        <v>216</v>
      </c>
      <c r="C82" s="20"/>
      <c r="D82" s="7"/>
    </row>
    <row r="83" spans="1:4" ht="31.2" x14ac:dyDescent="0.3">
      <c r="A83" s="3" t="s">
        <v>269</v>
      </c>
      <c r="B83" s="38" t="s">
        <v>217</v>
      </c>
      <c r="C83" s="17"/>
      <c r="D83" s="26"/>
    </row>
    <row r="84" spans="1:4" ht="15.6" x14ac:dyDescent="0.3">
      <c r="A84" s="3" t="s">
        <v>270</v>
      </c>
      <c r="B84" s="27" t="s">
        <v>218</v>
      </c>
      <c r="C84" s="18"/>
      <c r="D84" s="28"/>
    </row>
    <row r="85" spans="1:4" ht="31.2" x14ac:dyDescent="0.3">
      <c r="A85" s="3" t="s">
        <v>271</v>
      </c>
      <c r="B85" s="27" t="s">
        <v>312</v>
      </c>
      <c r="C85" s="18"/>
      <c r="D85" s="26"/>
    </row>
    <row r="86" spans="1:4" ht="201.6" x14ac:dyDescent="0.3">
      <c r="A86" s="3" t="s">
        <v>272</v>
      </c>
      <c r="B86" s="27" t="s">
        <v>313</v>
      </c>
      <c r="C86" s="48" t="s">
        <v>328</v>
      </c>
      <c r="D86" s="26" t="s">
        <v>347</v>
      </c>
    </row>
    <row r="87" spans="1:4" ht="46.8" x14ac:dyDescent="0.3">
      <c r="A87" s="3" t="s">
        <v>76</v>
      </c>
      <c r="B87" s="38" t="s">
        <v>230</v>
      </c>
      <c r="C87" s="17"/>
      <c r="D87" s="47"/>
    </row>
    <row r="88" spans="1:4" ht="31.2" x14ac:dyDescent="0.3">
      <c r="A88" s="4">
        <v>9</v>
      </c>
      <c r="B88" s="30" t="s">
        <v>77</v>
      </c>
      <c r="C88" s="20"/>
      <c r="D88" s="7"/>
    </row>
    <row r="89" spans="1:4" ht="31.2" x14ac:dyDescent="0.3">
      <c r="A89" s="3" t="s">
        <v>273</v>
      </c>
      <c r="B89" s="38" t="s">
        <v>79</v>
      </c>
      <c r="C89" s="17"/>
      <c r="D89" s="26"/>
    </row>
    <row r="90" spans="1:4" ht="15.6" x14ac:dyDescent="0.3">
      <c r="A90" s="3" t="s">
        <v>274</v>
      </c>
      <c r="B90" s="27" t="s">
        <v>7</v>
      </c>
      <c r="C90" s="18"/>
      <c r="D90" s="26"/>
    </row>
    <row r="91" spans="1:4" ht="31.2" x14ac:dyDescent="0.3">
      <c r="A91" s="3" t="s">
        <v>275</v>
      </c>
      <c r="B91" s="27" t="s">
        <v>314</v>
      </c>
      <c r="C91" s="18"/>
      <c r="D91" s="26"/>
    </row>
    <row r="92" spans="1:4" ht="31.2" x14ac:dyDescent="0.3">
      <c r="A92" s="3" t="s">
        <v>276</v>
      </c>
      <c r="B92" s="27" t="s">
        <v>313</v>
      </c>
      <c r="C92" s="48" t="s">
        <v>328</v>
      </c>
      <c r="D92" s="26"/>
    </row>
    <row r="93" spans="1:4" ht="31.2" x14ac:dyDescent="0.3">
      <c r="A93" s="3" t="s">
        <v>78</v>
      </c>
      <c r="B93" s="38" t="s">
        <v>81</v>
      </c>
      <c r="C93" s="17"/>
      <c r="D93" s="47" t="s">
        <v>331</v>
      </c>
    </row>
    <row r="94" spans="1:4" ht="31.2" x14ac:dyDescent="0.3">
      <c r="A94" s="3" t="s">
        <v>80</v>
      </c>
      <c r="B94" s="38" t="s">
        <v>82</v>
      </c>
      <c r="C94" s="17"/>
      <c r="D94" s="26"/>
    </row>
    <row r="95" spans="1:4" ht="31.2" x14ac:dyDescent="0.3">
      <c r="A95" s="3" t="s">
        <v>277</v>
      </c>
      <c r="B95" s="27" t="s">
        <v>83</v>
      </c>
      <c r="C95" s="18"/>
      <c r="D95" s="28"/>
    </row>
    <row r="96" spans="1:4" ht="15.6" x14ac:dyDescent="0.3">
      <c r="A96" s="3" t="s">
        <v>278</v>
      </c>
      <c r="B96" s="27" t="s">
        <v>47</v>
      </c>
      <c r="C96" s="48" t="s">
        <v>328</v>
      </c>
      <c r="D96" s="26"/>
    </row>
    <row r="97" spans="1:4" ht="31.2" x14ac:dyDescent="0.3">
      <c r="A97" s="4">
        <v>10</v>
      </c>
      <c r="B97" s="31" t="s">
        <v>84</v>
      </c>
      <c r="C97" s="20"/>
      <c r="D97" s="7"/>
    </row>
    <row r="98" spans="1:4" ht="46.8" x14ac:dyDescent="0.3">
      <c r="A98" s="3" t="s">
        <v>85</v>
      </c>
      <c r="B98" s="38" t="s">
        <v>86</v>
      </c>
      <c r="C98" s="17"/>
      <c r="D98" s="26"/>
    </row>
    <row r="99" spans="1:4" ht="15.6" x14ac:dyDescent="0.3">
      <c r="A99" s="3" t="s">
        <v>87</v>
      </c>
      <c r="B99" s="27" t="s">
        <v>7</v>
      </c>
      <c r="C99" s="56" t="s">
        <v>328</v>
      </c>
      <c r="D99" s="26"/>
    </row>
    <row r="100" spans="1:4" ht="31.2" x14ac:dyDescent="0.3">
      <c r="A100" s="3" t="s">
        <v>88</v>
      </c>
      <c r="B100" s="27" t="s">
        <v>312</v>
      </c>
      <c r="C100" s="18"/>
      <c r="D100" s="26"/>
    </row>
    <row r="101" spans="1:4" ht="31.2" x14ac:dyDescent="0.3">
      <c r="A101" s="3" t="s">
        <v>89</v>
      </c>
      <c r="B101" s="27" t="s">
        <v>313</v>
      </c>
      <c r="C101" s="45"/>
      <c r="D101" s="26"/>
    </row>
    <row r="102" spans="1:4" ht="31.2" x14ac:dyDescent="0.3">
      <c r="A102" s="3" t="s">
        <v>90</v>
      </c>
      <c r="B102" s="38" t="s">
        <v>91</v>
      </c>
      <c r="C102" s="26"/>
      <c r="D102" s="26"/>
    </row>
    <row r="103" spans="1:4" ht="31.2" x14ac:dyDescent="0.3">
      <c r="A103" s="3" t="s">
        <v>92</v>
      </c>
      <c r="B103" s="38" t="s">
        <v>93</v>
      </c>
      <c r="C103" s="17"/>
      <c r="D103" s="26"/>
    </row>
    <row r="104" spans="1:4" ht="15.6" x14ac:dyDescent="0.3">
      <c r="A104" s="3" t="s">
        <v>94</v>
      </c>
      <c r="B104" s="27" t="s">
        <v>95</v>
      </c>
      <c r="C104" s="18" t="s">
        <v>328</v>
      </c>
      <c r="D104" s="26"/>
    </row>
    <row r="105" spans="1:4" ht="15.6" x14ac:dyDescent="0.3">
      <c r="A105" s="3" t="s">
        <v>96</v>
      </c>
      <c r="B105" s="27" t="s">
        <v>97</v>
      </c>
      <c r="C105" s="18" t="s">
        <v>328</v>
      </c>
      <c r="D105" s="26"/>
    </row>
    <row r="106" spans="1:4" ht="15.6" x14ac:dyDescent="0.3">
      <c r="A106" s="3" t="s">
        <v>98</v>
      </c>
      <c r="B106" s="27" t="s">
        <v>99</v>
      </c>
      <c r="C106" s="18"/>
      <c r="D106" s="26"/>
    </row>
    <row r="107" spans="1:4" ht="15.6" x14ac:dyDescent="0.3">
      <c r="A107" s="3" t="s">
        <v>100</v>
      </c>
      <c r="B107" s="27" t="s">
        <v>101</v>
      </c>
      <c r="C107" s="18"/>
      <c r="D107" s="26"/>
    </row>
    <row r="108" spans="1:4" s="12" customFormat="1" ht="51" customHeight="1" x14ac:dyDescent="0.3">
      <c r="A108" s="3" t="s">
        <v>279</v>
      </c>
      <c r="B108" s="38" t="s">
        <v>296</v>
      </c>
      <c r="C108" s="26"/>
      <c r="D108" s="26"/>
    </row>
    <row r="109" spans="1:4" s="12" customFormat="1" ht="19.5" customHeight="1" x14ac:dyDescent="0.3">
      <c r="A109" s="3" t="s">
        <v>297</v>
      </c>
      <c r="B109" s="27" t="s">
        <v>301</v>
      </c>
      <c r="C109" s="42"/>
      <c r="D109" s="42"/>
    </row>
    <row r="110" spans="1:4" s="12" customFormat="1" ht="20.25" customHeight="1" x14ac:dyDescent="0.3">
      <c r="A110" s="3" t="s">
        <v>298</v>
      </c>
      <c r="B110" s="27" t="s">
        <v>47</v>
      </c>
      <c r="C110" s="18" t="s">
        <v>328</v>
      </c>
      <c r="D110" s="26"/>
    </row>
    <row r="111" spans="1:4" ht="53.25" customHeight="1" x14ac:dyDescent="0.3">
      <c r="A111" s="3" t="s">
        <v>102</v>
      </c>
      <c r="B111" s="38" t="s">
        <v>280</v>
      </c>
      <c r="C111" s="17"/>
      <c r="D111" s="26"/>
    </row>
    <row r="112" spans="1:4" ht="15.6" x14ac:dyDescent="0.3">
      <c r="A112" s="3" t="s">
        <v>103</v>
      </c>
      <c r="B112" s="27" t="s">
        <v>104</v>
      </c>
      <c r="C112" s="18"/>
      <c r="D112" s="28"/>
    </row>
    <row r="113" spans="1:5" ht="15.6" x14ac:dyDescent="0.3">
      <c r="A113" s="3" t="s">
        <v>105</v>
      </c>
      <c r="B113" s="27" t="s">
        <v>47</v>
      </c>
      <c r="C113" s="18" t="s">
        <v>327</v>
      </c>
      <c r="D113" s="26"/>
    </row>
    <row r="114" spans="1:5" s="12" customFormat="1" ht="61.5" customHeight="1" x14ac:dyDescent="0.3">
      <c r="A114" s="3" t="s">
        <v>281</v>
      </c>
      <c r="B114" s="43" t="s">
        <v>302</v>
      </c>
      <c r="C114" s="18"/>
      <c r="D114" s="26"/>
    </row>
    <row r="115" spans="1:5" s="12" customFormat="1" ht="15.6" x14ac:dyDescent="0.3">
      <c r="A115" s="3" t="s">
        <v>299</v>
      </c>
      <c r="B115" s="27" t="s">
        <v>104</v>
      </c>
      <c r="C115" s="18"/>
      <c r="D115" s="28"/>
    </row>
    <row r="116" spans="1:5" s="12" customFormat="1" ht="15.6" x14ac:dyDescent="0.3">
      <c r="A116" s="3" t="s">
        <v>300</v>
      </c>
      <c r="B116" s="27" t="s">
        <v>47</v>
      </c>
      <c r="C116" s="18" t="s">
        <v>327</v>
      </c>
      <c r="D116" s="26"/>
    </row>
    <row r="117" spans="1:5" ht="129.6" x14ac:dyDescent="0.3">
      <c r="A117" s="3" t="s">
        <v>106</v>
      </c>
      <c r="B117" s="38" t="s">
        <v>231</v>
      </c>
      <c r="C117" s="17"/>
      <c r="D117" s="47" t="s">
        <v>334</v>
      </c>
    </row>
    <row r="118" spans="1:5" ht="15.6" x14ac:dyDescent="0.3">
      <c r="A118" s="4">
        <v>11</v>
      </c>
      <c r="B118" s="30" t="s">
        <v>107</v>
      </c>
      <c r="C118" s="20"/>
      <c r="D118" s="7"/>
    </row>
    <row r="119" spans="1:5" ht="46.8" x14ac:dyDescent="0.3">
      <c r="A119" s="3" t="s">
        <v>108</v>
      </c>
      <c r="B119" s="38" t="s">
        <v>109</v>
      </c>
      <c r="C119" s="17"/>
      <c r="D119" s="26"/>
    </row>
    <row r="120" spans="1:5" ht="15.6" x14ac:dyDescent="0.3">
      <c r="A120" s="3" t="s">
        <v>110</v>
      </c>
      <c r="B120" s="27" t="s">
        <v>7</v>
      </c>
      <c r="C120" s="18"/>
      <c r="D120" s="26"/>
    </row>
    <row r="121" spans="1:5" ht="158.4" x14ac:dyDescent="0.3">
      <c r="A121" s="3" t="s">
        <v>111</v>
      </c>
      <c r="B121" s="27" t="s">
        <v>211</v>
      </c>
      <c r="C121" s="48" t="s">
        <v>328</v>
      </c>
      <c r="D121" s="47" t="s">
        <v>335</v>
      </c>
      <c r="E121" s="33"/>
    </row>
    <row r="122" spans="1:5" ht="62.4" x14ac:dyDescent="0.3">
      <c r="A122" s="3" t="s">
        <v>112</v>
      </c>
      <c r="B122" s="38" t="s">
        <v>212</v>
      </c>
      <c r="C122" s="17"/>
      <c r="D122" s="26"/>
    </row>
    <row r="123" spans="1:5" ht="15.6" x14ac:dyDescent="0.3">
      <c r="A123" s="3" t="s">
        <v>113</v>
      </c>
      <c r="B123" s="27" t="s">
        <v>7</v>
      </c>
      <c r="C123" s="18"/>
      <c r="D123" s="26"/>
    </row>
    <row r="124" spans="1:5" ht="15.6" x14ac:dyDescent="0.3">
      <c r="A124" s="3" t="s">
        <v>114</v>
      </c>
      <c r="B124" s="27" t="s">
        <v>47</v>
      </c>
      <c r="C124" s="18"/>
      <c r="D124" s="26"/>
    </row>
    <row r="125" spans="1:5" ht="62.4" x14ac:dyDescent="0.3">
      <c r="A125" s="3" t="s">
        <v>282</v>
      </c>
      <c r="B125" s="38" t="s">
        <v>200</v>
      </c>
      <c r="C125" s="17"/>
      <c r="D125" s="26"/>
    </row>
    <row r="126" spans="1:5" ht="31.2" x14ac:dyDescent="0.3">
      <c r="A126" s="3" t="s">
        <v>283</v>
      </c>
      <c r="B126" s="27" t="s">
        <v>117</v>
      </c>
      <c r="C126" s="18"/>
      <c r="D126" s="28"/>
    </row>
    <row r="127" spans="1:5" ht="15.6" x14ac:dyDescent="0.3">
      <c r="A127" s="3" t="s">
        <v>284</v>
      </c>
      <c r="B127" s="27" t="s">
        <v>47</v>
      </c>
      <c r="C127" s="18"/>
      <c r="D127" s="26"/>
    </row>
    <row r="128" spans="1:5" ht="31.2" x14ac:dyDescent="0.3">
      <c r="A128" s="3" t="s">
        <v>115</v>
      </c>
      <c r="B128" s="38" t="s">
        <v>120</v>
      </c>
      <c r="C128" s="17"/>
      <c r="D128" s="26"/>
    </row>
    <row r="129" spans="1:5" ht="31.2" x14ac:dyDescent="0.3">
      <c r="A129" s="3" t="s">
        <v>116</v>
      </c>
      <c r="B129" s="27" t="s">
        <v>121</v>
      </c>
      <c r="C129" s="18"/>
      <c r="D129" s="28"/>
    </row>
    <row r="130" spans="1:5" ht="15.6" x14ac:dyDescent="0.3">
      <c r="A130" s="3" t="s">
        <v>118</v>
      </c>
      <c r="B130" s="27" t="s">
        <v>47</v>
      </c>
      <c r="C130" s="18"/>
      <c r="D130" s="26"/>
    </row>
    <row r="131" spans="1:5" ht="72" x14ac:dyDescent="0.3">
      <c r="A131" s="3" t="s">
        <v>119</v>
      </c>
      <c r="B131" s="38" t="s">
        <v>122</v>
      </c>
      <c r="C131" s="17"/>
      <c r="D131" s="47" t="s">
        <v>348</v>
      </c>
      <c r="E131" s="33"/>
    </row>
    <row r="132" spans="1:5" ht="15.6" x14ac:dyDescent="0.3">
      <c r="A132" s="5">
        <v>12</v>
      </c>
      <c r="B132" s="30" t="s">
        <v>123</v>
      </c>
      <c r="C132" s="21"/>
      <c r="D132" s="42"/>
    </row>
    <row r="133" spans="1:5" ht="46.8" x14ac:dyDescent="0.3">
      <c r="A133" s="3" t="s">
        <v>124</v>
      </c>
      <c r="B133" s="38" t="s">
        <v>316</v>
      </c>
      <c r="C133" s="17"/>
      <c r="D133" s="50"/>
    </row>
    <row r="134" spans="1:5" ht="46.8" x14ac:dyDescent="0.3">
      <c r="A134" s="3" t="s">
        <v>125</v>
      </c>
      <c r="B134" s="27" t="s">
        <v>126</v>
      </c>
      <c r="C134" s="18"/>
      <c r="D134" s="51"/>
    </row>
    <row r="135" spans="1:5" ht="15.6" x14ac:dyDescent="0.3">
      <c r="A135" s="3" t="s">
        <v>127</v>
      </c>
      <c r="B135" s="27" t="s">
        <v>47</v>
      </c>
      <c r="C135" s="48" t="s">
        <v>328</v>
      </c>
      <c r="D135" s="26"/>
    </row>
    <row r="136" spans="1:5" ht="46.8" x14ac:dyDescent="0.3">
      <c r="A136" s="3" t="s">
        <v>128</v>
      </c>
      <c r="B136" s="38" t="s">
        <v>317</v>
      </c>
      <c r="C136" s="17"/>
      <c r="D136" s="26"/>
    </row>
    <row r="137" spans="1:5" ht="15.6" x14ac:dyDescent="0.3">
      <c r="A137" s="3" t="s">
        <v>129</v>
      </c>
      <c r="B137" s="27" t="s">
        <v>130</v>
      </c>
      <c r="C137" s="18"/>
      <c r="D137" s="28"/>
    </row>
    <row r="138" spans="1:5" ht="15.6" x14ac:dyDescent="0.3">
      <c r="A138" s="3" t="s">
        <v>131</v>
      </c>
      <c r="B138" s="27" t="s">
        <v>47</v>
      </c>
      <c r="C138" s="48" t="s">
        <v>328</v>
      </c>
      <c r="D138" s="26"/>
    </row>
    <row r="139" spans="1:5" ht="62.4" x14ac:dyDescent="0.3">
      <c r="A139" s="3" t="s">
        <v>132</v>
      </c>
      <c r="B139" s="38" t="s">
        <v>318</v>
      </c>
      <c r="C139" s="17"/>
      <c r="D139" s="26"/>
    </row>
    <row r="140" spans="1:5" ht="15.6" x14ac:dyDescent="0.3">
      <c r="A140" s="3" t="s">
        <v>133</v>
      </c>
      <c r="B140" s="27" t="s">
        <v>134</v>
      </c>
      <c r="C140" s="18"/>
      <c r="D140" s="28"/>
    </row>
    <row r="141" spans="1:5" ht="31.2" x14ac:dyDescent="0.3">
      <c r="A141" s="3" t="s">
        <v>135</v>
      </c>
      <c r="B141" s="27" t="s">
        <v>136</v>
      </c>
      <c r="C141" s="18"/>
      <c r="D141" s="28"/>
    </row>
    <row r="142" spans="1:5" ht="15.6" x14ac:dyDescent="0.3">
      <c r="A142" s="3" t="s">
        <v>137</v>
      </c>
      <c r="B142" s="27" t="s">
        <v>138</v>
      </c>
      <c r="C142" s="18"/>
      <c r="D142" s="28"/>
    </row>
    <row r="143" spans="1:5" ht="15.6" x14ac:dyDescent="0.3">
      <c r="A143" s="3" t="s">
        <v>139</v>
      </c>
      <c r="B143" s="27" t="s">
        <v>140</v>
      </c>
      <c r="C143" s="18"/>
      <c r="D143" s="28"/>
    </row>
    <row r="144" spans="1:5" ht="93.6" x14ac:dyDescent="0.3">
      <c r="A144" s="3" t="s">
        <v>141</v>
      </c>
      <c r="B144" s="38" t="s">
        <v>319</v>
      </c>
      <c r="C144" s="17"/>
      <c r="D144" s="26"/>
    </row>
    <row r="145" spans="1:4" ht="15.6" x14ac:dyDescent="0.3">
      <c r="A145" s="3" t="s">
        <v>142</v>
      </c>
      <c r="B145" s="27" t="s">
        <v>143</v>
      </c>
      <c r="C145" s="18"/>
      <c r="D145" s="28"/>
    </row>
    <row r="146" spans="1:4" ht="15.6" x14ac:dyDescent="0.3">
      <c r="A146" s="3" t="s">
        <v>144</v>
      </c>
      <c r="B146" s="27" t="s">
        <v>145</v>
      </c>
      <c r="C146" s="18"/>
      <c r="D146" s="28"/>
    </row>
    <row r="147" spans="1:4" ht="15.6" x14ac:dyDescent="0.3">
      <c r="A147" s="3" t="s">
        <v>146</v>
      </c>
      <c r="B147" s="27" t="s">
        <v>147</v>
      </c>
      <c r="C147" s="18"/>
      <c r="D147" s="28"/>
    </row>
    <row r="148" spans="1:4" ht="31.2" x14ac:dyDescent="0.3">
      <c r="A148" s="3" t="s">
        <v>148</v>
      </c>
      <c r="B148" s="27" t="s">
        <v>149</v>
      </c>
      <c r="C148" s="18"/>
      <c r="D148" s="28"/>
    </row>
    <row r="149" spans="1:4" ht="15.6" x14ac:dyDescent="0.3">
      <c r="A149" s="3" t="s">
        <v>150</v>
      </c>
      <c r="B149" s="27" t="s">
        <v>151</v>
      </c>
      <c r="C149" s="18"/>
      <c r="D149" s="28"/>
    </row>
    <row r="150" spans="1:4" ht="31.2" x14ac:dyDescent="0.3">
      <c r="A150" s="3" t="s">
        <v>152</v>
      </c>
      <c r="B150" s="27" t="s">
        <v>153</v>
      </c>
      <c r="C150" s="18"/>
      <c r="D150" s="28"/>
    </row>
    <row r="151" spans="1:4" ht="31.2" x14ac:dyDescent="0.3">
      <c r="A151" s="3" t="s">
        <v>154</v>
      </c>
      <c r="B151" s="27" t="s">
        <v>155</v>
      </c>
      <c r="C151" s="18"/>
      <c r="D151" s="28"/>
    </row>
    <row r="152" spans="1:4" ht="15.6" x14ac:dyDescent="0.3">
      <c r="A152" s="3" t="s">
        <v>156</v>
      </c>
      <c r="B152" s="27" t="s">
        <v>157</v>
      </c>
      <c r="C152" s="18"/>
      <c r="D152" s="28"/>
    </row>
    <row r="153" spans="1:4" ht="15.6" x14ac:dyDescent="0.3">
      <c r="A153" s="3" t="s">
        <v>158</v>
      </c>
      <c r="B153" s="27" t="s">
        <v>140</v>
      </c>
      <c r="C153" s="18"/>
      <c r="D153" s="28"/>
    </row>
    <row r="154" spans="1:4" ht="15.6" x14ac:dyDescent="0.3">
      <c r="A154" s="3" t="s">
        <v>159</v>
      </c>
      <c r="B154" s="27" t="s">
        <v>47</v>
      </c>
      <c r="C154" s="18"/>
      <c r="D154" s="26"/>
    </row>
    <row r="155" spans="1:4" ht="62.4" x14ac:dyDescent="0.3">
      <c r="A155" s="3" t="s">
        <v>160</v>
      </c>
      <c r="B155" s="38" t="s">
        <v>232</v>
      </c>
      <c r="C155" s="17"/>
      <c r="D155" s="18" t="s">
        <v>327</v>
      </c>
    </row>
    <row r="156" spans="1:4" ht="15.6" x14ac:dyDescent="0.3">
      <c r="A156" s="4">
        <v>13</v>
      </c>
      <c r="B156" s="30" t="s">
        <v>161</v>
      </c>
      <c r="C156" s="20"/>
      <c r="D156" s="7"/>
    </row>
    <row r="157" spans="1:4" ht="106.5" customHeight="1" x14ac:dyDescent="0.3">
      <c r="A157" s="3" t="s">
        <v>285</v>
      </c>
      <c r="B157" s="40" t="s">
        <v>223</v>
      </c>
      <c r="C157" s="17"/>
      <c r="D157" s="26"/>
    </row>
    <row r="158" spans="1:4" ht="31.2" x14ac:dyDescent="0.3">
      <c r="A158" s="3" t="s">
        <v>286</v>
      </c>
      <c r="B158" s="27" t="s">
        <v>164</v>
      </c>
      <c r="C158" s="18"/>
      <c r="D158" s="28"/>
    </row>
    <row r="159" spans="1:4" ht="15.6" x14ac:dyDescent="0.3">
      <c r="A159" s="3" t="s">
        <v>287</v>
      </c>
      <c r="B159" s="27" t="s">
        <v>47</v>
      </c>
      <c r="C159" s="48" t="s">
        <v>328</v>
      </c>
      <c r="D159" s="26"/>
    </row>
    <row r="160" spans="1:4" ht="46.8" x14ac:dyDescent="0.3">
      <c r="A160" s="3" t="s">
        <v>288</v>
      </c>
      <c r="B160" s="38" t="s">
        <v>167</v>
      </c>
      <c r="C160" s="17"/>
      <c r="D160" s="26"/>
    </row>
    <row r="161" spans="1:4" ht="31.2" x14ac:dyDescent="0.3">
      <c r="A161" s="3" t="s">
        <v>289</v>
      </c>
      <c r="B161" s="27" t="s">
        <v>168</v>
      </c>
      <c r="C161" s="18"/>
      <c r="D161" s="28"/>
    </row>
    <row r="162" spans="1:4" ht="15.6" x14ac:dyDescent="0.3">
      <c r="A162" s="3" t="s">
        <v>290</v>
      </c>
      <c r="B162" s="27" t="s">
        <v>47</v>
      </c>
      <c r="C162" s="48" t="s">
        <v>328</v>
      </c>
      <c r="D162" s="26"/>
    </row>
    <row r="163" spans="1:4" ht="31.2" x14ac:dyDescent="0.3">
      <c r="A163" s="3" t="s">
        <v>162</v>
      </c>
      <c r="B163" s="38" t="s">
        <v>169</v>
      </c>
      <c r="C163" s="17"/>
      <c r="D163" s="26"/>
    </row>
    <row r="164" spans="1:4" ht="31.2" x14ac:dyDescent="0.3">
      <c r="A164" s="3" t="s">
        <v>163</v>
      </c>
      <c r="B164" s="27" t="s">
        <v>170</v>
      </c>
      <c r="C164" s="18"/>
      <c r="D164" s="28"/>
    </row>
    <row r="165" spans="1:4" ht="15.6" x14ac:dyDescent="0.3">
      <c r="A165" s="3" t="s">
        <v>165</v>
      </c>
      <c r="B165" s="27" t="s">
        <v>171</v>
      </c>
      <c r="C165" s="18"/>
      <c r="D165" s="26"/>
    </row>
    <row r="166" spans="1:4" ht="15.6" x14ac:dyDescent="0.3">
      <c r="A166" s="3" t="s">
        <v>291</v>
      </c>
      <c r="B166" s="27" t="s">
        <v>172</v>
      </c>
      <c r="C166" s="48" t="s">
        <v>328</v>
      </c>
      <c r="D166" s="26"/>
    </row>
    <row r="167" spans="1:4" ht="62.4" x14ac:dyDescent="0.3">
      <c r="A167" s="3" t="s">
        <v>292</v>
      </c>
      <c r="B167" s="38" t="s">
        <v>233</v>
      </c>
      <c r="C167" s="17"/>
      <c r="D167" s="26"/>
    </row>
    <row r="168" spans="1:4" ht="15.6" x14ac:dyDescent="0.3">
      <c r="A168" s="3" t="s">
        <v>293</v>
      </c>
      <c r="B168" s="27" t="s">
        <v>173</v>
      </c>
      <c r="C168" s="18"/>
      <c r="D168" s="26"/>
    </row>
    <row r="169" spans="1:4" ht="31.2" x14ac:dyDescent="0.3">
      <c r="A169" s="3" t="s">
        <v>294</v>
      </c>
      <c r="B169" s="27" t="s">
        <v>174</v>
      </c>
      <c r="C169" s="18"/>
      <c r="D169" s="26"/>
    </row>
    <row r="170" spans="1:4" ht="15.6" x14ac:dyDescent="0.3">
      <c r="A170" s="3" t="s">
        <v>295</v>
      </c>
      <c r="B170" s="27" t="s">
        <v>47</v>
      </c>
      <c r="C170" s="48" t="s">
        <v>328</v>
      </c>
      <c r="D170" s="26"/>
    </row>
    <row r="171" spans="1:4" ht="70.5" customHeight="1" x14ac:dyDescent="0.3">
      <c r="A171" s="3" t="s">
        <v>166</v>
      </c>
      <c r="B171" s="38" t="s">
        <v>175</v>
      </c>
      <c r="C171" s="17"/>
      <c r="D171" s="47" t="s">
        <v>329</v>
      </c>
    </row>
    <row r="172" spans="1:4" x14ac:dyDescent="0.3">
      <c r="A172" s="6"/>
      <c r="B172" s="32"/>
      <c r="C172" s="23"/>
      <c r="D172" s="32"/>
    </row>
  </sheetData>
  <customSheetViews>
    <customSheetView guid="{FA9027C9-A624-405B-A0DD-FD87EA58F265}" fitToPage="1">
      <selection activeCell="B2" sqref="B2"/>
      <pageMargins left="0.70866141732283472" right="0.70866141732283472" top="0.74803149606299213" bottom="0.74803149606299213" header="0.31496062992125984" footer="0.31496062992125984"/>
      <pageSetup paperSize="9" scale="74" fitToHeight="41" orientation="landscape" r:id="rId1"/>
    </customSheetView>
    <customSheetView guid="{DF74EF33-7540-4190-A97F-B3BA58A8AAF5}" showPageBreaks="1" fitToPage="1" printArea="1" topLeftCell="A64">
      <selection activeCell="C69" sqref="C69"/>
      <pageMargins left="0.70866141732283472" right="0.70866141732283472" top="0.74803149606299213" bottom="0.74803149606299213" header="0.31496062992125984" footer="0.31496062992125984"/>
      <pageSetup paperSize="9" scale="61" fitToHeight="41" orientation="landscape" r:id="rId2"/>
    </customSheetView>
    <customSheetView guid="{56019AB5-F53A-41DD-9234-3C3A2D55D770}" scale="87" fitToPage="1" topLeftCell="A28">
      <selection activeCell="D32" sqref="D32"/>
      <pageMargins left="0.70866141732283472" right="0.70866141732283472" top="0.74803149606299213" bottom="0.74803149606299213" header="0.31496062992125984" footer="0.31496062992125984"/>
      <pageSetup paperSize="9" scale="61" fitToHeight="41" orientation="landscape" r:id="rId3"/>
    </customSheetView>
    <customSheetView guid="{E22FCCDD-8963-4299-8C5A-D90CBF8948F1}" fitToPage="1" topLeftCell="B10">
      <selection activeCell="D20" sqref="D20"/>
      <pageMargins left="0.70866141732283472" right="0.70866141732283472" top="0.74803149606299213" bottom="0.74803149606299213" header="0.31496062992125984" footer="0.31496062992125984"/>
      <pageSetup paperSize="9" scale="61"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AE4F7453-3307-4D30-AA11-E01B7C0E1525}" showPageBreaks="1" fitToPage="1" printArea="1">
      <selection activeCell="C6" sqref="C6"/>
      <pageMargins left="0.70866141732283472" right="0.70866141732283472" top="0.74803149606299213" bottom="0.74803149606299213" header="0.31496062992125984" footer="0.31496062992125984"/>
      <pageSetup paperSize="9" scale="61" fitToHeight="41" orientation="landscape" r:id="rId10"/>
    </customSheetView>
    <customSheetView guid="{9F999A97-534E-4FC2-923C-6331B4A38EA8}" showPageBreaks="1" fitToPage="1" printArea="1">
      <selection activeCell="B2" sqref="B2"/>
      <pageMargins left="0.70866141732283472" right="0.70866141732283472" top="0.74803149606299213" bottom="0.74803149606299213" header="0.31496062992125984" footer="0.31496062992125984"/>
      <pageSetup paperSize="9" scale="74" fitToHeight="41" orientation="landscape" r:id="rId11"/>
    </customSheetView>
  </customSheetViews>
  <mergeCells count="1">
    <mergeCell ref="A1:D1"/>
  </mergeCells>
  <pageMargins left="0.70866141732283472" right="0.70866141732283472" top="0.74803149606299213" bottom="0.74803149606299213" header="0.31496062992125984" footer="0.31496062992125984"/>
  <pageSetup paperSize="9" scale="74" fitToHeight="41"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Anagrafica</vt:lpstr>
      <vt:lpstr>Considerazioni generali</vt:lpstr>
      <vt:lpstr>Misure anticorruzione</vt:lpstr>
      <vt:lpstr>Anagrafica!Area_stampa</vt:lpstr>
      <vt:lpstr>'Considerazioni generali'!Area_stampa</vt:lpstr>
      <vt:lpstr>'Misure anticorruzione'!Area_stampa</vt:lpstr>
      <vt:lpstr>'Considerazioni generali'!Titoli_stampa</vt:lpstr>
      <vt:lpstr>'Misure anticorruzione'!Titoli_stampa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Alfredo Gloria</cp:lastModifiedBy>
  <cp:lastPrinted>2017-01-13T10:56:41Z</cp:lastPrinted>
  <dcterms:created xsi:type="dcterms:W3CDTF">2015-11-06T14:19:42Z</dcterms:created>
  <dcterms:modified xsi:type="dcterms:W3CDTF">2017-01-13T11:44:56Z</dcterms:modified>
</cp:coreProperties>
</file>