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vastan\Documents\DAM\AMR\Elenchi contratti ufficio\Dataset appalti\2019\Settembre 2019\"/>
    </mc:Choice>
  </mc:AlternateContent>
  <bookViews>
    <workbookView xWindow="-360" yWindow="165" windowWidth="20370" windowHeight="7230"/>
  </bookViews>
  <sheets>
    <sheet name="Foglio1" sheetId="1" r:id="rId1"/>
  </sheets>
  <definedNames>
    <definedName name="_xlnm._FilterDatabase" localSheetId="0" hidden="1">Foglio1!$13:$13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89" i="1" l="1"/>
  <c r="W262" i="1"/>
  <c r="W164" i="1"/>
  <c r="W39" i="1"/>
  <c r="W36" i="1"/>
</calcChain>
</file>

<file path=xl/sharedStrings.xml><?xml version="1.0" encoding="utf-8"?>
<sst xmlns="http://schemas.openxmlformats.org/spreadsheetml/2006/main" count="20941" uniqueCount="18167">
  <si>
    <t>CIG</t>
  </si>
  <si>
    <t>Struttura proponente</t>
  </si>
  <si>
    <t>Oggetto</t>
  </si>
  <si>
    <t>SceltaContraente</t>
  </si>
  <si>
    <t>Raggruppamento</t>
  </si>
  <si>
    <t>Partecipante</t>
  </si>
  <si>
    <t>aggiudicatarioRaggruppamento</t>
  </si>
  <si>
    <t>Aggiudicatario</t>
  </si>
  <si>
    <t>Importo Aggiudicazione</t>
  </si>
  <si>
    <t>tempiCompletamento</t>
  </si>
  <si>
    <t>Importo Somme Liquidate</t>
  </si>
  <si>
    <t>cig</t>
  </si>
  <si>
    <t>codiceFiscaleProp</t>
  </si>
  <si>
    <t>denominazione</t>
  </si>
  <si>
    <t>oggetto</t>
  </si>
  <si>
    <t>sceltaContraente</t>
  </si>
  <si>
    <t>codiceFiscale</t>
  </si>
  <si>
    <t>identificativoFiscaleEstero</t>
  </si>
  <si>
    <t>ragioneSociale</t>
  </si>
  <si>
    <t>ruolo</t>
  </si>
  <si>
    <t>codiceFiscale2</t>
  </si>
  <si>
    <t>identificativoFiscaleEstero3</t>
  </si>
  <si>
    <t>ragioneSociale3</t>
  </si>
  <si>
    <t>codiceFiscale3</t>
  </si>
  <si>
    <t>identificativoFiscaleEstero4</t>
  </si>
  <si>
    <t>ragioneSociale5</t>
  </si>
  <si>
    <t>ruolo6</t>
  </si>
  <si>
    <t>codiceFiscale7</t>
  </si>
  <si>
    <t>identificativoFiscaleEstero2</t>
  </si>
  <si>
    <t>ragioneSociale8</t>
  </si>
  <si>
    <t>importoAggiudicazione</t>
  </si>
  <si>
    <t>dataInizio</t>
  </si>
  <si>
    <t>dataUltimazione</t>
  </si>
  <si>
    <t>importoSommeLiquidate</t>
  </si>
  <si>
    <t>Colonna1</t>
  </si>
  <si>
    <t>Colonna2</t>
  </si>
  <si>
    <t>Colonna3</t>
  </si>
  <si>
    <t>Colonna4</t>
  </si>
  <si>
    <t>Colonna5</t>
  </si>
  <si>
    <t>Colonna6</t>
  </si>
  <si>
    <t>Colonna7</t>
  </si>
  <si>
    <t>Colonna8</t>
  </si>
  <si>
    <t>Colonna9</t>
  </si>
  <si>
    <t>Colonna10</t>
  </si>
  <si>
    <t>Colonna11</t>
  </si>
  <si>
    <t>Colonna12</t>
  </si>
  <si>
    <t>Colonna13</t>
  </si>
  <si>
    <t>Colonna14</t>
  </si>
  <si>
    <t>Colonna15</t>
  </si>
  <si>
    <t>Colonna16</t>
  </si>
  <si>
    <t>Colonna17</t>
  </si>
  <si>
    <t>Colonna18</t>
  </si>
  <si>
    <t>Colonna19</t>
  </si>
  <si>
    <t>Colonna20</t>
  </si>
  <si>
    <t>Colonna21</t>
  </si>
  <si>
    <t>Colonna22</t>
  </si>
  <si>
    <t>Colonna23</t>
  </si>
  <si>
    <t>Colonna24</t>
  </si>
  <si>
    <t>Colonna25</t>
  </si>
  <si>
    <t>Colonna26</t>
  </si>
  <si>
    <t>Colonna27</t>
  </si>
  <si>
    <t>Colonna28</t>
  </si>
  <si>
    <t>Colonna29</t>
  </si>
  <si>
    <t>Colonna30</t>
  </si>
  <si>
    <t>Colonna31</t>
  </si>
  <si>
    <t>Colonna32</t>
  </si>
  <si>
    <t>Colonna33</t>
  </si>
  <si>
    <t>Colonna34</t>
  </si>
  <si>
    <t>Colonna35</t>
  </si>
  <si>
    <t>Colonna36</t>
  </si>
  <si>
    <t>Colonna37</t>
  </si>
  <si>
    <t>Colonna38</t>
  </si>
  <si>
    <t>Colonna39</t>
  </si>
  <si>
    <t>Colonna40</t>
  </si>
  <si>
    <t>Colonna41</t>
  </si>
  <si>
    <t>Colonna42</t>
  </si>
  <si>
    <t>Colonna43</t>
  </si>
  <si>
    <t>Colonna44</t>
  </si>
  <si>
    <t>Colonna45</t>
  </si>
  <si>
    <t>Colonna46</t>
  </si>
  <si>
    <t>Colonna47</t>
  </si>
  <si>
    <t>Colonna48</t>
  </si>
  <si>
    <t>Colonna49</t>
  </si>
  <si>
    <t>Colonna50</t>
  </si>
  <si>
    <t>Colonna51</t>
  </si>
  <si>
    <t>Colonna52</t>
  </si>
  <si>
    <t>Colonna53</t>
  </si>
  <si>
    <t>Colonna54</t>
  </si>
  <si>
    <t>Colonna55</t>
  </si>
  <si>
    <t>Colonna56</t>
  </si>
  <si>
    <t>Colonna57</t>
  </si>
  <si>
    <t>Colonna58</t>
  </si>
  <si>
    <t>Colonna59</t>
  </si>
  <si>
    <t>Colonna60</t>
  </si>
  <si>
    <t>Colonna61</t>
  </si>
  <si>
    <t>Colonna62</t>
  </si>
  <si>
    <t>Colonna63</t>
  </si>
  <si>
    <t>Colonna64</t>
  </si>
  <si>
    <t>Colonna65</t>
  </si>
  <si>
    <t>Colonna66</t>
  </si>
  <si>
    <t>Colonna67</t>
  </si>
  <si>
    <t>Colonna68</t>
  </si>
  <si>
    <t>Colonna69</t>
  </si>
  <si>
    <t>Colonna70</t>
  </si>
  <si>
    <t>Colonna71</t>
  </si>
  <si>
    <t>Colonna72</t>
  </si>
  <si>
    <t>Colonna73</t>
  </si>
  <si>
    <t>Colonna74</t>
  </si>
  <si>
    <t>Colonna75</t>
  </si>
  <si>
    <t>Colonna76</t>
  </si>
  <si>
    <t>Colonna77</t>
  </si>
  <si>
    <t>Colonna78</t>
  </si>
  <si>
    <t>Colonna79</t>
  </si>
  <si>
    <t>Colonna80</t>
  </si>
  <si>
    <t>Colonna81</t>
  </si>
  <si>
    <t>Colonna82</t>
  </si>
  <si>
    <t>Colonna83</t>
  </si>
  <si>
    <t>Colonna84</t>
  </si>
  <si>
    <t>Colonna85</t>
  </si>
  <si>
    <t>Colonna86</t>
  </si>
  <si>
    <t>Colonna87</t>
  </si>
  <si>
    <t>Colonna88</t>
  </si>
  <si>
    <t>Colonna89</t>
  </si>
  <si>
    <t>Colonna90</t>
  </si>
  <si>
    <t>Colonna91</t>
  </si>
  <si>
    <t>Colonna92</t>
  </si>
  <si>
    <t>Colonna93</t>
  </si>
  <si>
    <t>Colonna94</t>
  </si>
  <si>
    <t>Colonna95</t>
  </si>
  <si>
    <t>Colonna96</t>
  </si>
  <si>
    <t>Colonna97</t>
  </si>
  <si>
    <t>Colonna98</t>
  </si>
  <si>
    <t>Colonna99</t>
  </si>
  <si>
    <t>Colonna100</t>
  </si>
  <si>
    <t>Colonna101</t>
  </si>
  <si>
    <t>Colonna102</t>
  </si>
  <si>
    <t>Colonna103</t>
  </si>
  <si>
    <t>Colonna104</t>
  </si>
  <si>
    <t>Colonna105</t>
  </si>
  <si>
    <t>Colonna106</t>
  </si>
  <si>
    <t>Colonna107</t>
  </si>
  <si>
    <t>Colonna108</t>
  </si>
  <si>
    <t>Colonna109</t>
  </si>
  <si>
    <t>Colonna110</t>
  </si>
  <si>
    <t>Colonna111</t>
  </si>
  <si>
    <t>Colonna112</t>
  </si>
  <si>
    <t>Colonna113</t>
  </si>
  <si>
    <t>Colonna114</t>
  </si>
  <si>
    <t>Colonna115</t>
  </si>
  <si>
    <t>Colonna116</t>
  </si>
  <si>
    <t>Colonna117</t>
  </si>
  <si>
    <t>Colonna118</t>
  </si>
  <si>
    <t>Colonna119</t>
  </si>
  <si>
    <t>Colonna120</t>
  </si>
  <si>
    <t>Colonna121</t>
  </si>
  <si>
    <t>Colonna122</t>
  </si>
  <si>
    <t>Colonna123</t>
  </si>
  <si>
    <t>Colonna124</t>
  </si>
  <si>
    <t>Colonna125</t>
  </si>
  <si>
    <t>Colonna126</t>
  </si>
  <si>
    <t>Colonna127</t>
  </si>
  <si>
    <t>Colonna128</t>
  </si>
  <si>
    <t>Colonna129</t>
  </si>
  <si>
    <t>Colonna130</t>
  </si>
  <si>
    <t>Colonna131</t>
  </si>
  <si>
    <t>Colonna132</t>
  </si>
  <si>
    <t>Colonna133</t>
  </si>
  <si>
    <t>Colonna134</t>
  </si>
  <si>
    <t>Colonna135</t>
  </si>
  <si>
    <t>Colonna136</t>
  </si>
  <si>
    <t>Colonna137</t>
  </si>
  <si>
    <t>Colonna138</t>
  </si>
  <si>
    <t>Colonna139</t>
  </si>
  <si>
    <t>Colonna140</t>
  </si>
  <si>
    <t>Colonna141</t>
  </si>
  <si>
    <t>Colonna142</t>
  </si>
  <si>
    <t>Colonna143</t>
  </si>
  <si>
    <t>Colonna144</t>
  </si>
  <si>
    <t>Colonna145</t>
  </si>
  <si>
    <t>Colonna146</t>
  </si>
  <si>
    <t>Colonna147</t>
  </si>
  <si>
    <t>Colonna148</t>
  </si>
  <si>
    <t>Colonna149</t>
  </si>
  <si>
    <t>Colonna150</t>
  </si>
  <si>
    <t>Colonna151</t>
  </si>
  <si>
    <t>Colonna152</t>
  </si>
  <si>
    <t>Colonna153</t>
  </si>
  <si>
    <t>Colonna154</t>
  </si>
  <si>
    <t>Colonna155</t>
  </si>
  <si>
    <t>Colonna156</t>
  </si>
  <si>
    <t>Colonna157</t>
  </si>
  <si>
    <t>Colonna158</t>
  </si>
  <si>
    <t>Colonna159</t>
  </si>
  <si>
    <t>Colonna160</t>
  </si>
  <si>
    <t>Colonna161</t>
  </si>
  <si>
    <t>Colonna162</t>
  </si>
  <si>
    <t>Colonna163</t>
  </si>
  <si>
    <t>Colonna164</t>
  </si>
  <si>
    <t>Colonna165</t>
  </si>
  <si>
    <t>Colonna166</t>
  </si>
  <si>
    <t>Colonna167</t>
  </si>
  <si>
    <t>Colonna168</t>
  </si>
  <si>
    <t>Colonna169</t>
  </si>
  <si>
    <t>Colonna170</t>
  </si>
  <si>
    <t>Colonna171</t>
  </si>
  <si>
    <t>Colonna172</t>
  </si>
  <si>
    <t>Colonna173</t>
  </si>
  <si>
    <t>Colonna174</t>
  </si>
  <si>
    <t>Colonna175</t>
  </si>
  <si>
    <t>Colonna176</t>
  </si>
  <si>
    <t>Colonna177</t>
  </si>
  <si>
    <t>Colonna178</t>
  </si>
  <si>
    <t>Colonna179</t>
  </si>
  <si>
    <t>Colonna180</t>
  </si>
  <si>
    <t>Colonna181</t>
  </si>
  <si>
    <t>Colonna182</t>
  </si>
  <si>
    <t>Colonna183</t>
  </si>
  <si>
    <t>Colonna184</t>
  </si>
  <si>
    <t>Colonna185</t>
  </si>
  <si>
    <t>Colonna186</t>
  </si>
  <si>
    <t>Colonna187</t>
  </si>
  <si>
    <t>Colonna188</t>
  </si>
  <si>
    <t>Colonna189</t>
  </si>
  <si>
    <t>Colonna190</t>
  </si>
  <si>
    <t>Colonna191</t>
  </si>
  <si>
    <t>Colonna192</t>
  </si>
  <si>
    <t>Colonna193</t>
  </si>
  <si>
    <t>Colonna194</t>
  </si>
  <si>
    <t>Colonna195</t>
  </si>
  <si>
    <t>Colonna196</t>
  </si>
  <si>
    <t>Colonna197</t>
  </si>
  <si>
    <t>Colonna198</t>
  </si>
  <si>
    <t>Colonna199</t>
  </si>
  <si>
    <t>Colonna200</t>
  </si>
  <si>
    <t>Colonna201</t>
  </si>
  <si>
    <t>Colonna202</t>
  </si>
  <si>
    <t>Colonna203</t>
  </si>
  <si>
    <t>Colonna204</t>
  </si>
  <si>
    <t>Colonna205</t>
  </si>
  <si>
    <t>Colonna206</t>
  </si>
  <si>
    <t>Colonna207</t>
  </si>
  <si>
    <t>Colonna208</t>
  </si>
  <si>
    <t>Colonna209</t>
  </si>
  <si>
    <t>Colonna210</t>
  </si>
  <si>
    <t>Colonna211</t>
  </si>
  <si>
    <t>Colonna212</t>
  </si>
  <si>
    <t>Colonna213</t>
  </si>
  <si>
    <t>Colonna214</t>
  </si>
  <si>
    <t>Colonna215</t>
  </si>
  <si>
    <t>Colonna216</t>
  </si>
  <si>
    <t>Colonna217</t>
  </si>
  <si>
    <t>Colonna218</t>
  </si>
  <si>
    <t>Colonna219</t>
  </si>
  <si>
    <t>Colonna220</t>
  </si>
  <si>
    <t>Colonna221</t>
  </si>
  <si>
    <t>Colonna222</t>
  </si>
  <si>
    <t>Colonna223</t>
  </si>
  <si>
    <t>Colonna224</t>
  </si>
  <si>
    <t>Colonna225</t>
  </si>
  <si>
    <t>Colonna226</t>
  </si>
  <si>
    <t>Colonna227</t>
  </si>
  <si>
    <t>Colonna228</t>
  </si>
  <si>
    <t>Colonna229</t>
  </si>
  <si>
    <t>Colonna230</t>
  </si>
  <si>
    <t>Colonna231</t>
  </si>
  <si>
    <t>Colonna232</t>
  </si>
  <si>
    <t>Colonna233</t>
  </si>
  <si>
    <t>Colonna234</t>
  </si>
  <si>
    <t>Colonna235</t>
  </si>
  <si>
    <t>Colonna236</t>
  </si>
  <si>
    <t>Colonna237</t>
  </si>
  <si>
    <t>Colonna238</t>
  </si>
  <si>
    <t>Colonna239</t>
  </si>
  <si>
    <t>Colonna240</t>
  </si>
  <si>
    <t>Colonna241</t>
  </si>
  <si>
    <t>Colonna242</t>
  </si>
  <si>
    <t>Colonna243</t>
  </si>
  <si>
    <t>Colonna244</t>
  </si>
  <si>
    <t>Colonna245</t>
  </si>
  <si>
    <t>Colonna246</t>
  </si>
  <si>
    <t>Colonna247</t>
  </si>
  <si>
    <t>Colonna248</t>
  </si>
  <si>
    <t>Colonna249</t>
  </si>
  <si>
    <t>Colonna250</t>
  </si>
  <si>
    <t>Colonna251</t>
  </si>
  <si>
    <t>Colonna252</t>
  </si>
  <si>
    <t>Colonna253</t>
  </si>
  <si>
    <t>Colonna254</t>
  </si>
  <si>
    <t>Colonna255</t>
  </si>
  <si>
    <t>Colonna256</t>
  </si>
  <si>
    <t>Colonna257</t>
  </si>
  <si>
    <t>Colonna258</t>
  </si>
  <si>
    <t>Colonna259</t>
  </si>
  <si>
    <t>Colonna260</t>
  </si>
  <si>
    <t>Colonna261</t>
  </si>
  <si>
    <t>Colonna262</t>
  </si>
  <si>
    <t>Colonna263</t>
  </si>
  <si>
    <t>Colonna264</t>
  </si>
  <si>
    <t>Colonna265</t>
  </si>
  <si>
    <t>Colonna266</t>
  </si>
  <si>
    <t>Colonna267</t>
  </si>
  <si>
    <t>Colonna268</t>
  </si>
  <si>
    <t>Colonna269</t>
  </si>
  <si>
    <t>Colonna270</t>
  </si>
  <si>
    <t>Colonna271</t>
  </si>
  <si>
    <t>Colonna272</t>
  </si>
  <si>
    <t>Colonna273</t>
  </si>
  <si>
    <t>Colonna274</t>
  </si>
  <si>
    <t>Colonna275</t>
  </si>
  <si>
    <t>Colonna276</t>
  </si>
  <si>
    <t>Colonna277</t>
  </si>
  <si>
    <t>Colonna278</t>
  </si>
  <si>
    <t>Colonna279</t>
  </si>
  <si>
    <t>Colonna280</t>
  </si>
  <si>
    <t>Colonna281</t>
  </si>
  <si>
    <t>Colonna282</t>
  </si>
  <si>
    <t>Colonna283</t>
  </si>
  <si>
    <t>Colonna284</t>
  </si>
  <si>
    <t>Colonna285</t>
  </si>
  <si>
    <t>Colonna286</t>
  </si>
  <si>
    <t>Colonna287</t>
  </si>
  <si>
    <t>Colonna288</t>
  </si>
  <si>
    <t>Colonna289</t>
  </si>
  <si>
    <t>Colonna290</t>
  </si>
  <si>
    <t>Colonna291</t>
  </si>
  <si>
    <t>Colonna292</t>
  </si>
  <si>
    <t>Colonna293</t>
  </si>
  <si>
    <t>Colonna294</t>
  </si>
  <si>
    <t>Colonna295</t>
  </si>
  <si>
    <t>Colonna296</t>
  </si>
  <si>
    <t>Colonna297</t>
  </si>
  <si>
    <t>Colonna298</t>
  </si>
  <si>
    <t>Colonna299</t>
  </si>
  <si>
    <t>Colonna300</t>
  </si>
  <si>
    <t>Colonna301</t>
  </si>
  <si>
    <t>Colonna302</t>
  </si>
  <si>
    <t>Colonna303</t>
  </si>
  <si>
    <t>Colonna304</t>
  </si>
  <si>
    <t>Colonna305</t>
  </si>
  <si>
    <t>Colonna306</t>
  </si>
  <si>
    <t>Colonna307</t>
  </si>
  <si>
    <t>Colonna308</t>
  </si>
  <si>
    <t>Colonna309</t>
  </si>
  <si>
    <t>Colonna310</t>
  </si>
  <si>
    <t>Colonna311</t>
  </si>
  <si>
    <t>Colonna312</t>
  </si>
  <si>
    <t>Colonna313</t>
  </si>
  <si>
    <t>Colonna314</t>
  </si>
  <si>
    <t>Colonna315</t>
  </si>
  <si>
    <t>Colonna316</t>
  </si>
  <si>
    <t>Colonna317</t>
  </si>
  <si>
    <t>Colonna318</t>
  </si>
  <si>
    <t>Colonna319</t>
  </si>
  <si>
    <t>Colonna320</t>
  </si>
  <si>
    <t>Colonna321</t>
  </si>
  <si>
    <t>Colonna322</t>
  </si>
  <si>
    <t>Colonna323</t>
  </si>
  <si>
    <t>Colonna324</t>
  </si>
  <si>
    <t>Colonna325</t>
  </si>
  <si>
    <t>Colonna326</t>
  </si>
  <si>
    <t>Colonna327</t>
  </si>
  <si>
    <t>Colonna328</t>
  </si>
  <si>
    <t>Colonna329</t>
  </si>
  <si>
    <t>Colonna330</t>
  </si>
  <si>
    <t>Colonna331</t>
  </si>
  <si>
    <t>Colonna332</t>
  </si>
  <si>
    <t>Colonna333</t>
  </si>
  <si>
    <t>Colonna334</t>
  </si>
  <si>
    <t>Colonna335</t>
  </si>
  <si>
    <t>Colonna336</t>
  </si>
  <si>
    <t>Colonna337</t>
  </si>
  <si>
    <t>Colonna338</t>
  </si>
  <si>
    <t>Colonna339</t>
  </si>
  <si>
    <t>Colonna340</t>
  </si>
  <si>
    <t>Colonna341</t>
  </si>
  <si>
    <t>Colonna342</t>
  </si>
  <si>
    <t>Colonna343</t>
  </si>
  <si>
    <t>Colonna344</t>
  </si>
  <si>
    <t>Colonna345</t>
  </si>
  <si>
    <t>Colonna346</t>
  </si>
  <si>
    <t>Colonna347</t>
  </si>
  <si>
    <t>Colonna348</t>
  </si>
  <si>
    <t>Colonna349</t>
  </si>
  <si>
    <t>Colonna350</t>
  </si>
  <si>
    <t>Colonna351</t>
  </si>
  <si>
    <t>Colonna352</t>
  </si>
  <si>
    <t>Colonna353</t>
  </si>
  <si>
    <t>Colonna354</t>
  </si>
  <si>
    <t>Colonna355</t>
  </si>
  <si>
    <t>Colonna356</t>
  </si>
  <si>
    <t>Colonna357</t>
  </si>
  <si>
    <t>Colonna358</t>
  </si>
  <si>
    <t>Colonna359</t>
  </si>
  <si>
    <t>Colonna360</t>
  </si>
  <si>
    <t>Colonna361</t>
  </si>
  <si>
    <t>Colonna362</t>
  </si>
  <si>
    <t>Colonna363</t>
  </si>
  <si>
    <t>Colonna364</t>
  </si>
  <si>
    <t>Colonna365</t>
  </si>
  <si>
    <t>Colonna366</t>
  </si>
  <si>
    <t>Colonna367</t>
  </si>
  <si>
    <t>Colonna368</t>
  </si>
  <si>
    <t>Colonna369</t>
  </si>
  <si>
    <t>Colonna370</t>
  </si>
  <si>
    <t>Colonna371</t>
  </si>
  <si>
    <t>Colonna372</t>
  </si>
  <si>
    <t>Colonna373</t>
  </si>
  <si>
    <t>Colonna374</t>
  </si>
  <si>
    <t>Colonna375</t>
  </si>
  <si>
    <t>Colonna376</t>
  </si>
  <si>
    <t>Colonna377</t>
  </si>
  <si>
    <t>Colonna378</t>
  </si>
  <si>
    <t>Colonna379</t>
  </si>
  <si>
    <t>Colonna380</t>
  </si>
  <si>
    <t>Colonna381</t>
  </si>
  <si>
    <t>Colonna382</t>
  </si>
  <si>
    <t>Colonna383</t>
  </si>
  <si>
    <t>Colonna384</t>
  </si>
  <si>
    <t>Colonna385</t>
  </si>
  <si>
    <t>Colonna386</t>
  </si>
  <si>
    <t>Colonna387</t>
  </si>
  <si>
    <t>Colonna388</t>
  </si>
  <si>
    <t>Colonna389</t>
  </si>
  <si>
    <t>Colonna390</t>
  </si>
  <si>
    <t>Colonna391</t>
  </si>
  <si>
    <t>Colonna392</t>
  </si>
  <si>
    <t>Colonna393</t>
  </si>
  <si>
    <t>Colonna394</t>
  </si>
  <si>
    <t>Colonna395</t>
  </si>
  <si>
    <t>Colonna396</t>
  </si>
  <si>
    <t>Colonna397</t>
  </si>
  <si>
    <t>Colonna398</t>
  </si>
  <si>
    <t>Colonna399</t>
  </si>
  <si>
    <t>Colonna400</t>
  </si>
  <si>
    <t>Colonna401</t>
  </si>
  <si>
    <t>Colonna402</t>
  </si>
  <si>
    <t>Colonna403</t>
  </si>
  <si>
    <t>Colonna404</t>
  </si>
  <si>
    <t>Colonna405</t>
  </si>
  <si>
    <t>Colonna406</t>
  </si>
  <si>
    <t>Colonna407</t>
  </si>
  <si>
    <t>Colonna408</t>
  </si>
  <si>
    <t>Colonna409</t>
  </si>
  <si>
    <t>Colonna410</t>
  </si>
  <si>
    <t>Colonna411</t>
  </si>
  <si>
    <t>Colonna412</t>
  </si>
  <si>
    <t>Colonna413</t>
  </si>
  <si>
    <t>Colonna414</t>
  </si>
  <si>
    <t>Colonna415</t>
  </si>
  <si>
    <t>Colonna416</t>
  </si>
  <si>
    <t>Colonna417</t>
  </si>
  <si>
    <t>Colonna418</t>
  </si>
  <si>
    <t>Colonna419</t>
  </si>
  <si>
    <t>Colonna420</t>
  </si>
  <si>
    <t>Colonna421</t>
  </si>
  <si>
    <t>Colonna422</t>
  </si>
  <si>
    <t>Colonna423</t>
  </si>
  <si>
    <t>Colonna424</t>
  </si>
  <si>
    <t>Colonna425</t>
  </si>
  <si>
    <t>Colonna426</t>
  </si>
  <si>
    <t>Colonna427</t>
  </si>
  <si>
    <t>Colonna428</t>
  </si>
  <si>
    <t>Colonna429</t>
  </si>
  <si>
    <t>Colonna430</t>
  </si>
  <si>
    <t>Colonna431</t>
  </si>
  <si>
    <t>Colonna432</t>
  </si>
  <si>
    <t>Colonna433</t>
  </si>
  <si>
    <t>Colonna434</t>
  </si>
  <si>
    <t>Colonna435</t>
  </si>
  <si>
    <t>Colonna436</t>
  </si>
  <si>
    <t>Colonna437</t>
  </si>
  <si>
    <t>Colonna438</t>
  </si>
  <si>
    <t>Colonna439</t>
  </si>
  <si>
    <t>Colonna440</t>
  </si>
  <si>
    <t>Colonna441</t>
  </si>
  <si>
    <t>Colonna442</t>
  </si>
  <si>
    <t>Colonna443</t>
  </si>
  <si>
    <t>Colonna444</t>
  </si>
  <si>
    <t>Colonna445</t>
  </si>
  <si>
    <t>Colonna446</t>
  </si>
  <si>
    <t>Colonna447</t>
  </si>
  <si>
    <t>Colonna448</t>
  </si>
  <si>
    <t>Colonna449</t>
  </si>
  <si>
    <t>Colonna450</t>
  </si>
  <si>
    <t>Colonna451</t>
  </si>
  <si>
    <t>Colonna452</t>
  </si>
  <si>
    <t>Colonna453</t>
  </si>
  <si>
    <t>Colonna454</t>
  </si>
  <si>
    <t>Colonna455</t>
  </si>
  <si>
    <t>Colonna456</t>
  </si>
  <si>
    <t>Colonna457</t>
  </si>
  <si>
    <t>Colonna458</t>
  </si>
  <si>
    <t>Colonna459</t>
  </si>
  <si>
    <t>Colonna460</t>
  </si>
  <si>
    <t>Colonna461</t>
  </si>
  <si>
    <t>Colonna462</t>
  </si>
  <si>
    <t>Colonna463</t>
  </si>
  <si>
    <t>Colonna464</t>
  </si>
  <si>
    <t>Colonna465</t>
  </si>
  <si>
    <t>Colonna466</t>
  </si>
  <si>
    <t>Colonna467</t>
  </si>
  <si>
    <t>Colonna468</t>
  </si>
  <si>
    <t>Colonna469</t>
  </si>
  <si>
    <t>Colonna470</t>
  </si>
  <si>
    <t>Colonna471</t>
  </si>
  <si>
    <t>Colonna472</t>
  </si>
  <si>
    <t>Colonna473</t>
  </si>
  <si>
    <t>Colonna474</t>
  </si>
  <si>
    <t>Colonna475</t>
  </si>
  <si>
    <t>Colonna476</t>
  </si>
  <si>
    <t>Colonna477</t>
  </si>
  <si>
    <t>Colonna478</t>
  </si>
  <si>
    <t>Colonna479</t>
  </si>
  <si>
    <t>Colonna480</t>
  </si>
  <si>
    <t>Colonna481</t>
  </si>
  <si>
    <t>Colonna482</t>
  </si>
  <si>
    <t>Colonna483</t>
  </si>
  <si>
    <t>Colonna484</t>
  </si>
  <si>
    <t>Colonna485</t>
  </si>
  <si>
    <t>Colonna486</t>
  </si>
  <si>
    <t>Colonna487</t>
  </si>
  <si>
    <t>Colonna488</t>
  </si>
  <si>
    <t>Colonna489</t>
  </si>
  <si>
    <t>Colonna490</t>
  </si>
  <si>
    <t>Colonna491</t>
  </si>
  <si>
    <t>Colonna492</t>
  </si>
  <si>
    <t>Colonna493</t>
  </si>
  <si>
    <t>Colonna494</t>
  </si>
  <si>
    <t>Colonna495</t>
  </si>
  <si>
    <t>Colonna496</t>
  </si>
  <si>
    <t>Colonna497</t>
  </si>
  <si>
    <t>Colonna498</t>
  </si>
  <si>
    <t>Colonna499</t>
  </si>
  <si>
    <t>Colonna500</t>
  </si>
  <si>
    <t>Colonna501</t>
  </si>
  <si>
    <t>Colonna502</t>
  </si>
  <si>
    <t>Colonna503</t>
  </si>
  <si>
    <t>Colonna504</t>
  </si>
  <si>
    <t>Colonna505</t>
  </si>
  <si>
    <t>Colonna506</t>
  </si>
  <si>
    <t>Colonna507</t>
  </si>
  <si>
    <t>Colonna508</t>
  </si>
  <si>
    <t>Colonna509</t>
  </si>
  <si>
    <t>Colonna510</t>
  </si>
  <si>
    <t>Colonna511</t>
  </si>
  <si>
    <t>Colonna512</t>
  </si>
  <si>
    <t>Colonna513</t>
  </si>
  <si>
    <t>Colonna514</t>
  </si>
  <si>
    <t>Colonna515</t>
  </si>
  <si>
    <t>Colonna516</t>
  </si>
  <si>
    <t>Colonna517</t>
  </si>
  <si>
    <t>Colonna518</t>
  </si>
  <si>
    <t>Colonna519</t>
  </si>
  <si>
    <t>Colonna520</t>
  </si>
  <si>
    <t>Colonna521</t>
  </si>
  <si>
    <t>Colonna522</t>
  </si>
  <si>
    <t>Colonna523</t>
  </si>
  <si>
    <t>Colonna524</t>
  </si>
  <si>
    <t>Colonna525</t>
  </si>
  <si>
    <t>Colonna526</t>
  </si>
  <si>
    <t>Colonna527</t>
  </si>
  <si>
    <t>Colonna528</t>
  </si>
  <si>
    <t>Colonna529</t>
  </si>
  <si>
    <t>Colonna530</t>
  </si>
  <si>
    <t>Colonna531</t>
  </si>
  <si>
    <t>Colonna532</t>
  </si>
  <si>
    <t>Colonna533</t>
  </si>
  <si>
    <t>Colonna534</t>
  </si>
  <si>
    <t>Colonna535</t>
  </si>
  <si>
    <t>Colonna536</t>
  </si>
  <si>
    <t>Colonna537</t>
  </si>
  <si>
    <t>Colonna538</t>
  </si>
  <si>
    <t>Colonna539</t>
  </si>
  <si>
    <t>Colonna540</t>
  </si>
  <si>
    <t>Colonna541</t>
  </si>
  <si>
    <t>Colonna542</t>
  </si>
  <si>
    <t>Colonna543</t>
  </si>
  <si>
    <t>Colonna544</t>
  </si>
  <si>
    <t>Colonna545</t>
  </si>
  <si>
    <t>Colonna546</t>
  </si>
  <si>
    <t>Colonna547</t>
  </si>
  <si>
    <t>Colonna548</t>
  </si>
  <si>
    <t>Colonna549</t>
  </si>
  <si>
    <t>Colonna550</t>
  </si>
  <si>
    <t>Colonna551</t>
  </si>
  <si>
    <t>Colonna552</t>
  </si>
  <si>
    <t>Colonna553</t>
  </si>
  <si>
    <t>Colonna554</t>
  </si>
  <si>
    <t>Colonna555</t>
  </si>
  <si>
    <t>Colonna556</t>
  </si>
  <si>
    <t>Colonna557</t>
  </si>
  <si>
    <t>Colonna558</t>
  </si>
  <si>
    <t>Colonna559</t>
  </si>
  <si>
    <t>Colonna560</t>
  </si>
  <si>
    <t>Colonna561</t>
  </si>
  <si>
    <t>Colonna562</t>
  </si>
  <si>
    <t>Colonna563</t>
  </si>
  <si>
    <t>Colonna564</t>
  </si>
  <si>
    <t>Colonna565</t>
  </si>
  <si>
    <t>Colonna566</t>
  </si>
  <si>
    <t>Colonna567</t>
  </si>
  <si>
    <t>Colonna568</t>
  </si>
  <si>
    <t>Colonna569</t>
  </si>
  <si>
    <t>Colonna570</t>
  </si>
  <si>
    <t>Colonna571</t>
  </si>
  <si>
    <t>Colonna572</t>
  </si>
  <si>
    <t>Colonna573</t>
  </si>
  <si>
    <t>Colonna574</t>
  </si>
  <si>
    <t>Colonna575</t>
  </si>
  <si>
    <t>Colonna576</t>
  </si>
  <si>
    <t>Colonna577</t>
  </si>
  <si>
    <t>Colonna578</t>
  </si>
  <si>
    <t>Colonna579</t>
  </si>
  <si>
    <t>Colonna580</t>
  </si>
  <si>
    <t>Colonna581</t>
  </si>
  <si>
    <t>Colonna582</t>
  </si>
  <si>
    <t>Colonna583</t>
  </si>
  <si>
    <t>Colonna584</t>
  </si>
  <si>
    <t>Colonna585</t>
  </si>
  <si>
    <t>Colonna586</t>
  </si>
  <si>
    <t>Colonna587</t>
  </si>
  <si>
    <t>Colonna588</t>
  </si>
  <si>
    <t>Colonna589</t>
  </si>
  <si>
    <t>Colonna590</t>
  </si>
  <si>
    <t>Colonna591</t>
  </si>
  <si>
    <t>Colonna592</t>
  </si>
  <si>
    <t>Colonna593</t>
  </si>
  <si>
    <t>Colonna594</t>
  </si>
  <si>
    <t>Colonna595</t>
  </si>
  <si>
    <t>Colonna596</t>
  </si>
  <si>
    <t>Colonna597</t>
  </si>
  <si>
    <t>Colonna598</t>
  </si>
  <si>
    <t>Colonna599</t>
  </si>
  <si>
    <t>Colonna600</t>
  </si>
  <si>
    <t>Colonna601</t>
  </si>
  <si>
    <t>Colonna602</t>
  </si>
  <si>
    <t>Colonna603</t>
  </si>
  <si>
    <t>Colonna604</t>
  </si>
  <si>
    <t>Colonna605</t>
  </si>
  <si>
    <t>Colonna606</t>
  </si>
  <si>
    <t>Colonna607</t>
  </si>
  <si>
    <t>Colonna608</t>
  </si>
  <si>
    <t>Colonna609</t>
  </si>
  <si>
    <t>Colonna610</t>
  </si>
  <si>
    <t>Colonna611</t>
  </si>
  <si>
    <t>Colonna612</t>
  </si>
  <si>
    <t>Colonna613</t>
  </si>
  <si>
    <t>Colonna614</t>
  </si>
  <si>
    <t>Colonna615</t>
  </si>
  <si>
    <t>Colonna616</t>
  </si>
  <si>
    <t>Colonna617</t>
  </si>
  <si>
    <t>Colonna618</t>
  </si>
  <si>
    <t>Colonna619</t>
  </si>
  <si>
    <t>Colonna620</t>
  </si>
  <si>
    <t>Colonna621</t>
  </si>
  <si>
    <t>Colonna622</t>
  </si>
  <si>
    <t>Colonna623</t>
  </si>
  <si>
    <t>Colonna624</t>
  </si>
  <si>
    <t>Colonna625</t>
  </si>
  <si>
    <t>Colonna626</t>
  </si>
  <si>
    <t>Colonna627</t>
  </si>
  <si>
    <t>Colonna628</t>
  </si>
  <si>
    <t>Colonna629</t>
  </si>
  <si>
    <t>Colonna630</t>
  </si>
  <si>
    <t>Colonna631</t>
  </si>
  <si>
    <t>Colonna632</t>
  </si>
  <si>
    <t>Colonna633</t>
  </si>
  <si>
    <t>Colonna634</t>
  </si>
  <si>
    <t>Colonna635</t>
  </si>
  <si>
    <t>Colonna636</t>
  </si>
  <si>
    <t>Colonna637</t>
  </si>
  <si>
    <t>Colonna638</t>
  </si>
  <si>
    <t>Colonna639</t>
  </si>
  <si>
    <t>Colonna640</t>
  </si>
  <si>
    <t>Colonna641</t>
  </si>
  <si>
    <t>Colonna642</t>
  </si>
  <si>
    <t>Colonna643</t>
  </si>
  <si>
    <t>Colonna644</t>
  </si>
  <si>
    <t>Colonna645</t>
  </si>
  <si>
    <t>Colonna646</t>
  </si>
  <si>
    <t>Colonna647</t>
  </si>
  <si>
    <t>Colonna648</t>
  </si>
  <si>
    <t>Colonna649</t>
  </si>
  <si>
    <t>Colonna650</t>
  </si>
  <si>
    <t>Colonna651</t>
  </si>
  <si>
    <t>Colonna652</t>
  </si>
  <si>
    <t>Colonna653</t>
  </si>
  <si>
    <t>Colonna654</t>
  </si>
  <si>
    <t>Colonna655</t>
  </si>
  <si>
    <t>Colonna656</t>
  </si>
  <si>
    <t>Colonna657</t>
  </si>
  <si>
    <t>Colonna658</t>
  </si>
  <si>
    <t>Colonna659</t>
  </si>
  <si>
    <t>Colonna660</t>
  </si>
  <si>
    <t>Colonna661</t>
  </si>
  <si>
    <t>Colonna662</t>
  </si>
  <si>
    <t>Colonna663</t>
  </si>
  <si>
    <t>Colonna664</t>
  </si>
  <si>
    <t>Colonna665</t>
  </si>
  <si>
    <t>Colonna666</t>
  </si>
  <si>
    <t>Colonna667</t>
  </si>
  <si>
    <t>Colonna668</t>
  </si>
  <si>
    <t>Colonna669</t>
  </si>
  <si>
    <t>Colonna670</t>
  </si>
  <si>
    <t>Colonna671</t>
  </si>
  <si>
    <t>Colonna672</t>
  </si>
  <si>
    <t>Colonna673</t>
  </si>
  <si>
    <t>Colonna674</t>
  </si>
  <si>
    <t>Colonna675</t>
  </si>
  <si>
    <t>Colonna676</t>
  </si>
  <si>
    <t>Colonna677</t>
  </si>
  <si>
    <t>Colonna678</t>
  </si>
  <si>
    <t>Colonna679</t>
  </si>
  <si>
    <t>Colonna680</t>
  </si>
  <si>
    <t>Colonna681</t>
  </si>
  <si>
    <t>Colonna682</t>
  </si>
  <si>
    <t>Colonna683</t>
  </si>
  <si>
    <t>Colonna684</t>
  </si>
  <si>
    <t>Colonna685</t>
  </si>
  <si>
    <t>Colonna686</t>
  </si>
  <si>
    <t>Colonna687</t>
  </si>
  <si>
    <t>Colonna688</t>
  </si>
  <si>
    <t>Colonna689</t>
  </si>
  <si>
    <t>Colonna690</t>
  </si>
  <si>
    <t>Colonna691</t>
  </si>
  <si>
    <t>Colonna692</t>
  </si>
  <si>
    <t>Colonna693</t>
  </si>
  <si>
    <t>Colonna694</t>
  </si>
  <si>
    <t>Colonna695</t>
  </si>
  <si>
    <t>Colonna696</t>
  </si>
  <si>
    <t>Colonna697</t>
  </si>
  <si>
    <t>Colonna698</t>
  </si>
  <si>
    <t>Colonna699</t>
  </si>
  <si>
    <t>Colonna700</t>
  </si>
  <si>
    <t>Colonna701</t>
  </si>
  <si>
    <t>Colonna702</t>
  </si>
  <si>
    <t>Colonna703</t>
  </si>
  <si>
    <t>Colonna704</t>
  </si>
  <si>
    <t>Colonna705</t>
  </si>
  <si>
    <t>Colonna706</t>
  </si>
  <si>
    <t>Colonna707</t>
  </si>
  <si>
    <t>Colonna708</t>
  </si>
  <si>
    <t>Colonna709</t>
  </si>
  <si>
    <t>Colonna710</t>
  </si>
  <si>
    <t>Colonna711</t>
  </si>
  <si>
    <t>Colonna712</t>
  </si>
  <si>
    <t>Colonna713</t>
  </si>
  <si>
    <t>Colonna714</t>
  </si>
  <si>
    <t>Colonna715</t>
  </si>
  <si>
    <t>Colonna716</t>
  </si>
  <si>
    <t>Colonna717</t>
  </si>
  <si>
    <t>Colonna718</t>
  </si>
  <si>
    <t>Colonna719</t>
  </si>
  <si>
    <t>Colonna720</t>
  </si>
  <si>
    <t>Colonna721</t>
  </si>
  <si>
    <t>Colonna722</t>
  </si>
  <si>
    <t>Colonna723</t>
  </si>
  <si>
    <t>Colonna724</t>
  </si>
  <si>
    <t>Colonna725</t>
  </si>
  <si>
    <t>Colonna726</t>
  </si>
  <si>
    <t>Colonna727</t>
  </si>
  <si>
    <t>Colonna728</t>
  </si>
  <si>
    <t>Colonna729</t>
  </si>
  <si>
    <t>Colonna730</t>
  </si>
  <si>
    <t>Colonna731</t>
  </si>
  <si>
    <t>Colonna732</t>
  </si>
  <si>
    <t>Colonna733</t>
  </si>
  <si>
    <t>Colonna734</t>
  </si>
  <si>
    <t>Colonna735</t>
  </si>
  <si>
    <t>Colonna736</t>
  </si>
  <si>
    <t>Colonna737</t>
  </si>
  <si>
    <t>Colonna738</t>
  </si>
  <si>
    <t>Colonna739</t>
  </si>
  <si>
    <t>Colonna740</t>
  </si>
  <si>
    <t>Colonna741</t>
  </si>
  <si>
    <t>Colonna742</t>
  </si>
  <si>
    <t>Colonna743</t>
  </si>
  <si>
    <t>Colonna744</t>
  </si>
  <si>
    <t>Colonna745</t>
  </si>
  <si>
    <t>Colonna746</t>
  </si>
  <si>
    <t>Colonna747</t>
  </si>
  <si>
    <t>Colonna748</t>
  </si>
  <si>
    <t>Colonna749</t>
  </si>
  <si>
    <t>Colonna750</t>
  </si>
  <si>
    <t>Colonna751</t>
  </si>
  <si>
    <t>Colonna752</t>
  </si>
  <si>
    <t>Colonna753</t>
  </si>
  <si>
    <t>Colonna754</t>
  </si>
  <si>
    <t>Colonna755</t>
  </si>
  <si>
    <t>Colonna756</t>
  </si>
  <si>
    <t>Colonna757</t>
  </si>
  <si>
    <t>Colonna758</t>
  </si>
  <si>
    <t>Colonna759</t>
  </si>
  <si>
    <t>Colonna760</t>
  </si>
  <si>
    <t>Colonna761</t>
  </si>
  <si>
    <t>Colonna762</t>
  </si>
  <si>
    <t>Colonna763</t>
  </si>
  <si>
    <t>Colonna764</t>
  </si>
  <si>
    <t>Colonna765</t>
  </si>
  <si>
    <t>Colonna766</t>
  </si>
  <si>
    <t>Colonna767</t>
  </si>
  <si>
    <t>Colonna768</t>
  </si>
  <si>
    <t>Colonna769</t>
  </si>
  <si>
    <t>Colonna770</t>
  </si>
  <si>
    <t>Colonna771</t>
  </si>
  <si>
    <t>Colonna772</t>
  </si>
  <si>
    <t>Colonna773</t>
  </si>
  <si>
    <t>Colonna774</t>
  </si>
  <si>
    <t>Colonna775</t>
  </si>
  <si>
    <t>Colonna776</t>
  </si>
  <si>
    <t>Colonna777</t>
  </si>
  <si>
    <t>Colonna778</t>
  </si>
  <si>
    <t>Colonna779</t>
  </si>
  <si>
    <t>Colonna780</t>
  </si>
  <si>
    <t>Colonna781</t>
  </si>
  <si>
    <t>Colonna782</t>
  </si>
  <si>
    <t>Colonna783</t>
  </si>
  <si>
    <t>Colonna784</t>
  </si>
  <si>
    <t>Colonna785</t>
  </si>
  <si>
    <t>Colonna786</t>
  </si>
  <si>
    <t>Colonna787</t>
  </si>
  <si>
    <t>Colonna788</t>
  </si>
  <si>
    <t>Colonna789</t>
  </si>
  <si>
    <t>Colonna790</t>
  </si>
  <si>
    <t>Colonna791</t>
  </si>
  <si>
    <t>Colonna792</t>
  </si>
  <si>
    <t>Colonna793</t>
  </si>
  <si>
    <t>Colonna794</t>
  </si>
  <si>
    <t>Colonna795</t>
  </si>
  <si>
    <t>Colonna796</t>
  </si>
  <si>
    <t>Colonna797</t>
  </si>
  <si>
    <t>Colonna798</t>
  </si>
  <si>
    <t>Colonna799</t>
  </si>
  <si>
    <t>Colonna800</t>
  </si>
  <si>
    <t>Colonna801</t>
  </si>
  <si>
    <t>Colonna802</t>
  </si>
  <si>
    <t>Colonna803</t>
  </si>
  <si>
    <t>Colonna804</t>
  </si>
  <si>
    <t>Colonna805</t>
  </si>
  <si>
    <t>Colonna806</t>
  </si>
  <si>
    <t>Colonna807</t>
  </si>
  <si>
    <t>Colonna808</t>
  </si>
  <si>
    <t>Colonna809</t>
  </si>
  <si>
    <t>Colonna810</t>
  </si>
  <si>
    <t>Colonna811</t>
  </si>
  <si>
    <t>Colonna812</t>
  </si>
  <si>
    <t>Colonna813</t>
  </si>
  <si>
    <t>Colonna814</t>
  </si>
  <si>
    <t>Colonna815</t>
  </si>
  <si>
    <t>Colonna816</t>
  </si>
  <si>
    <t>Colonna817</t>
  </si>
  <si>
    <t>Colonna818</t>
  </si>
  <si>
    <t>Colonna819</t>
  </si>
  <si>
    <t>Colonna820</t>
  </si>
  <si>
    <t>Colonna821</t>
  </si>
  <si>
    <t>Colonna822</t>
  </si>
  <si>
    <t>Colonna823</t>
  </si>
  <si>
    <t>Colonna824</t>
  </si>
  <si>
    <t>Colonna825</t>
  </si>
  <si>
    <t>Colonna826</t>
  </si>
  <si>
    <t>Colonna827</t>
  </si>
  <si>
    <t>Colonna828</t>
  </si>
  <si>
    <t>Colonna829</t>
  </si>
  <si>
    <t>Colonna830</t>
  </si>
  <si>
    <t>Colonna831</t>
  </si>
  <si>
    <t>Colonna832</t>
  </si>
  <si>
    <t>Colonna833</t>
  </si>
  <si>
    <t>Colonna834</t>
  </si>
  <si>
    <t>Colonna835</t>
  </si>
  <si>
    <t>Colonna836</t>
  </si>
  <si>
    <t>Colonna837</t>
  </si>
  <si>
    <t>Colonna838</t>
  </si>
  <si>
    <t>Colonna839</t>
  </si>
  <si>
    <t>Colonna840</t>
  </si>
  <si>
    <t>Colonna841</t>
  </si>
  <si>
    <t>Colonna842</t>
  </si>
  <si>
    <t>Colonna843</t>
  </si>
  <si>
    <t>Colonna844</t>
  </si>
  <si>
    <t>Colonna845</t>
  </si>
  <si>
    <t>Colonna846</t>
  </si>
  <si>
    <t>Colonna847</t>
  </si>
  <si>
    <t>Colonna848</t>
  </si>
  <si>
    <t>Colonna849</t>
  </si>
  <si>
    <t>Colonna850</t>
  </si>
  <si>
    <t>Colonna851</t>
  </si>
  <si>
    <t>Colonna852</t>
  </si>
  <si>
    <t>Colonna853</t>
  </si>
  <si>
    <t>Colonna854</t>
  </si>
  <si>
    <t>Colonna855</t>
  </si>
  <si>
    <t>Colonna856</t>
  </si>
  <si>
    <t>Colonna857</t>
  </si>
  <si>
    <t>Colonna858</t>
  </si>
  <si>
    <t>Colonna859</t>
  </si>
  <si>
    <t>Colonna860</t>
  </si>
  <si>
    <t>Colonna861</t>
  </si>
  <si>
    <t>Colonna862</t>
  </si>
  <si>
    <t>Colonna863</t>
  </si>
  <si>
    <t>Colonna864</t>
  </si>
  <si>
    <t>Colonna865</t>
  </si>
  <si>
    <t>Colonna866</t>
  </si>
  <si>
    <t>Colonna867</t>
  </si>
  <si>
    <t>Colonna868</t>
  </si>
  <si>
    <t>Colonna869</t>
  </si>
  <si>
    <t>Colonna870</t>
  </si>
  <si>
    <t>Colonna871</t>
  </si>
  <si>
    <t>Colonna872</t>
  </si>
  <si>
    <t>Colonna873</t>
  </si>
  <si>
    <t>Colonna874</t>
  </si>
  <si>
    <t>Colonna875</t>
  </si>
  <si>
    <t>Colonna876</t>
  </si>
  <si>
    <t>Colonna877</t>
  </si>
  <si>
    <t>Colonna878</t>
  </si>
  <si>
    <t>Colonna879</t>
  </si>
  <si>
    <t>Colonna880</t>
  </si>
  <si>
    <t>Colonna881</t>
  </si>
  <si>
    <t>Colonna882</t>
  </si>
  <si>
    <t>Colonna883</t>
  </si>
  <si>
    <t>Colonna884</t>
  </si>
  <si>
    <t>Colonna885</t>
  </si>
  <si>
    <t>Colonna886</t>
  </si>
  <si>
    <t>Colonna887</t>
  </si>
  <si>
    <t>Colonna888</t>
  </si>
  <si>
    <t>Colonna889</t>
  </si>
  <si>
    <t>Colonna890</t>
  </si>
  <si>
    <t>Colonna891</t>
  </si>
  <si>
    <t>Colonna892</t>
  </si>
  <si>
    <t>Colonna893</t>
  </si>
  <si>
    <t>Colonna894</t>
  </si>
  <si>
    <t>Colonna895</t>
  </si>
  <si>
    <t>Colonna896</t>
  </si>
  <si>
    <t>Colonna897</t>
  </si>
  <si>
    <t>Colonna898</t>
  </si>
  <si>
    <t>Colonna899</t>
  </si>
  <si>
    <t>Colonna900</t>
  </si>
  <si>
    <t>Colonna901</t>
  </si>
  <si>
    <t>Colonna902</t>
  </si>
  <si>
    <t>Colonna903</t>
  </si>
  <si>
    <t>Colonna904</t>
  </si>
  <si>
    <t>Colonna905</t>
  </si>
  <si>
    <t>Colonna906</t>
  </si>
  <si>
    <t>Colonna907</t>
  </si>
  <si>
    <t>Colonna908</t>
  </si>
  <si>
    <t>Colonna909</t>
  </si>
  <si>
    <t>Colonna910</t>
  </si>
  <si>
    <t>Colonna911</t>
  </si>
  <si>
    <t>Colonna912</t>
  </si>
  <si>
    <t>Colonna913</t>
  </si>
  <si>
    <t>Colonna914</t>
  </si>
  <si>
    <t>Colonna915</t>
  </si>
  <si>
    <t>Colonna916</t>
  </si>
  <si>
    <t>Colonna917</t>
  </si>
  <si>
    <t>Colonna918</t>
  </si>
  <si>
    <t>Colonna919</t>
  </si>
  <si>
    <t>Colonna920</t>
  </si>
  <si>
    <t>Colonna921</t>
  </si>
  <si>
    <t>Colonna922</t>
  </si>
  <si>
    <t>Colonna923</t>
  </si>
  <si>
    <t>Colonna924</t>
  </si>
  <si>
    <t>Colonna925</t>
  </si>
  <si>
    <t>Colonna926</t>
  </si>
  <si>
    <t>Colonna927</t>
  </si>
  <si>
    <t>Colonna928</t>
  </si>
  <si>
    <t>Colonna929</t>
  </si>
  <si>
    <t>Colonna930</t>
  </si>
  <si>
    <t>Colonna931</t>
  </si>
  <si>
    <t>Colonna932</t>
  </si>
  <si>
    <t>Colonna933</t>
  </si>
  <si>
    <t>Colonna934</t>
  </si>
  <si>
    <t>Colonna935</t>
  </si>
  <si>
    <t>Colonna936</t>
  </si>
  <si>
    <t>Colonna937</t>
  </si>
  <si>
    <t>Colonna938</t>
  </si>
  <si>
    <t>Colonna939</t>
  </si>
  <si>
    <t>Colonna940</t>
  </si>
  <si>
    <t>Colonna941</t>
  </si>
  <si>
    <t>Colonna942</t>
  </si>
  <si>
    <t>Colonna943</t>
  </si>
  <si>
    <t>Colonna944</t>
  </si>
  <si>
    <t>Colonna945</t>
  </si>
  <si>
    <t>Colonna946</t>
  </si>
  <si>
    <t>Colonna947</t>
  </si>
  <si>
    <t>Colonna948</t>
  </si>
  <si>
    <t>Colonna949</t>
  </si>
  <si>
    <t>Colonna950</t>
  </si>
  <si>
    <t>Colonna951</t>
  </si>
  <si>
    <t>Colonna952</t>
  </si>
  <si>
    <t>Colonna953</t>
  </si>
  <si>
    <t>Colonna954</t>
  </si>
  <si>
    <t>Colonna955</t>
  </si>
  <si>
    <t>Colonna956</t>
  </si>
  <si>
    <t>Colonna957</t>
  </si>
  <si>
    <t>Colonna958</t>
  </si>
  <si>
    <t>Colonna959</t>
  </si>
  <si>
    <t>Colonna960</t>
  </si>
  <si>
    <t>Colonna961</t>
  </si>
  <si>
    <t>Colonna962</t>
  </si>
  <si>
    <t>Colonna963</t>
  </si>
  <si>
    <t>Colonna964</t>
  </si>
  <si>
    <t>Colonna965</t>
  </si>
  <si>
    <t>Colonna966</t>
  </si>
  <si>
    <t>Colonna967</t>
  </si>
  <si>
    <t>Colonna968</t>
  </si>
  <si>
    <t>Colonna969</t>
  </si>
  <si>
    <t>Colonna970</t>
  </si>
  <si>
    <t>Colonna971</t>
  </si>
  <si>
    <t>Colonna972</t>
  </si>
  <si>
    <t>Colonna973</t>
  </si>
  <si>
    <t>Colonna974</t>
  </si>
  <si>
    <t>Colonna975</t>
  </si>
  <si>
    <t>Colonna976</t>
  </si>
  <si>
    <t>Colonna977</t>
  </si>
  <si>
    <t>Colonna978</t>
  </si>
  <si>
    <t>Colonna979</t>
  </si>
  <si>
    <t>Colonna980</t>
  </si>
  <si>
    <t>Colonna981</t>
  </si>
  <si>
    <t>Colonna982</t>
  </si>
  <si>
    <t>Colonna983</t>
  </si>
  <si>
    <t>Colonna984</t>
  </si>
  <si>
    <t>Colonna985</t>
  </si>
  <si>
    <t>Colonna986</t>
  </si>
  <si>
    <t>Colonna987</t>
  </si>
  <si>
    <t>Colonna988</t>
  </si>
  <si>
    <t>Colonna989</t>
  </si>
  <si>
    <t>Colonna990</t>
  </si>
  <si>
    <t>Colonna991</t>
  </si>
  <si>
    <t>Colonna992</t>
  </si>
  <si>
    <t>Colonna993</t>
  </si>
  <si>
    <t>Colonna994</t>
  </si>
  <si>
    <t>Colonna995</t>
  </si>
  <si>
    <t>Colonna996</t>
  </si>
  <si>
    <t>Colonna997</t>
  </si>
  <si>
    <t>Colonna998</t>
  </si>
  <si>
    <t>Colonna999</t>
  </si>
  <si>
    <t>Colonna1000</t>
  </si>
  <si>
    <t>Colonna1001</t>
  </si>
  <si>
    <t>Colonna1002</t>
  </si>
  <si>
    <t>Colonna1003</t>
  </si>
  <si>
    <t>Colonna1004</t>
  </si>
  <si>
    <t>Colonna1005</t>
  </si>
  <si>
    <t>Colonna1006</t>
  </si>
  <si>
    <t>Colonna1007</t>
  </si>
  <si>
    <t>Colonna1008</t>
  </si>
  <si>
    <t>Colonna1009</t>
  </si>
  <si>
    <t>Colonna1010</t>
  </si>
  <si>
    <t>Colonna1011</t>
  </si>
  <si>
    <t>Colonna1012</t>
  </si>
  <si>
    <t>Colonna1013</t>
  </si>
  <si>
    <t>Colonna1014</t>
  </si>
  <si>
    <t>Colonna1015</t>
  </si>
  <si>
    <t>Colonna1016</t>
  </si>
  <si>
    <t>Colonna1017</t>
  </si>
  <si>
    <t>Colonna1018</t>
  </si>
  <si>
    <t>Colonna1019</t>
  </si>
  <si>
    <t>Colonna1020</t>
  </si>
  <si>
    <t>Colonna1021</t>
  </si>
  <si>
    <t>Colonna1022</t>
  </si>
  <si>
    <t>Colonna1023</t>
  </si>
  <si>
    <t>Colonna1024</t>
  </si>
  <si>
    <t>Colonna1025</t>
  </si>
  <si>
    <t>Colonna1026</t>
  </si>
  <si>
    <t>Colonna1027</t>
  </si>
  <si>
    <t>Colonna1028</t>
  </si>
  <si>
    <t>Colonna1029</t>
  </si>
  <si>
    <t>Colonna1030</t>
  </si>
  <si>
    <t>Colonna1031</t>
  </si>
  <si>
    <t>Colonna1032</t>
  </si>
  <si>
    <t>Colonna1033</t>
  </si>
  <si>
    <t>Colonna1034</t>
  </si>
  <si>
    <t>Colonna1035</t>
  </si>
  <si>
    <t>Colonna1036</t>
  </si>
  <si>
    <t>Colonna1037</t>
  </si>
  <si>
    <t>Colonna1038</t>
  </si>
  <si>
    <t>Colonna1039</t>
  </si>
  <si>
    <t>Colonna1040</t>
  </si>
  <si>
    <t>Colonna1041</t>
  </si>
  <si>
    <t>Colonna1042</t>
  </si>
  <si>
    <t>Colonna1043</t>
  </si>
  <si>
    <t>Colonna1044</t>
  </si>
  <si>
    <t>Colonna1045</t>
  </si>
  <si>
    <t>Colonna1046</t>
  </si>
  <si>
    <t>Colonna1047</t>
  </si>
  <si>
    <t>Colonna1048</t>
  </si>
  <si>
    <t>Colonna1049</t>
  </si>
  <si>
    <t>Colonna1050</t>
  </si>
  <si>
    <t>Colonna1051</t>
  </si>
  <si>
    <t>Colonna1052</t>
  </si>
  <si>
    <t>Colonna1053</t>
  </si>
  <si>
    <t>Colonna1054</t>
  </si>
  <si>
    <t>Colonna1055</t>
  </si>
  <si>
    <t>Colonna1056</t>
  </si>
  <si>
    <t>Colonna1057</t>
  </si>
  <si>
    <t>Colonna1058</t>
  </si>
  <si>
    <t>Colonna1059</t>
  </si>
  <si>
    <t>Colonna1060</t>
  </si>
  <si>
    <t>Colonna1061</t>
  </si>
  <si>
    <t>Colonna1062</t>
  </si>
  <si>
    <t>Colonna1063</t>
  </si>
  <si>
    <t>Colonna1064</t>
  </si>
  <si>
    <t>Colonna1065</t>
  </si>
  <si>
    <t>Colonna1066</t>
  </si>
  <si>
    <t>Colonna1067</t>
  </si>
  <si>
    <t>Colonna1068</t>
  </si>
  <si>
    <t>Colonna1069</t>
  </si>
  <si>
    <t>Colonna1070</t>
  </si>
  <si>
    <t>Colonna1071</t>
  </si>
  <si>
    <t>Colonna1072</t>
  </si>
  <si>
    <t>Colonna1073</t>
  </si>
  <si>
    <t>Colonna1074</t>
  </si>
  <si>
    <t>Colonna1075</t>
  </si>
  <si>
    <t>Colonna1076</t>
  </si>
  <si>
    <t>Colonna1077</t>
  </si>
  <si>
    <t>Colonna1078</t>
  </si>
  <si>
    <t>Colonna1079</t>
  </si>
  <si>
    <t>Colonna1080</t>
  </si>
  <si>
    <t>Colonna1081</t>
  </si>
  <si>
    <t>Colonna1082</t>
  </si>
  <si>
    <t>Colonna1083</t>
  </si>
  <si>
    <t>Colonna1084</t>
  </si>
  <si>
    <t>Colonna1085</t>
  </si>
  <si>
    <t>Colonna1086</t>
  </si>
  <si>
    <t>Colonna1087</t>
  </si>
  <si>
    <t>Colonna1088</t>
  </si>
  <si>
    <t>Colonna1089</t>
  </si>
  <si>
    <t>Colonna1090</t>
  </si>
  <si>
    <t>Colonna1091</t>
  </si>
  <si>
    <t>Colonna1092</t>
  </si>
  <si>
    <t>Colonna1093</t>
  </si>
  <si>
    <t>Colonna1094</t>
  </si>
  <si>
    <t>Colonna1095</t>
  </si>
  <si>
    <t>Colonna1096</t>
  </si>
  <si>
    <t>Colonna1097</t>
  </si>
  <si>
    <t>Colonna1098</t>
  </si>
  <si>
    <t>Colonna1099</t>
  </si>
  <si>
    <t>Colonna1100</t>
  </si>
  <si>
    <t>Colonna1101</t>
  </si>
  <si>
    <t>Colonna1102</t>
  </si>
  <si>
    <t>Colonna1103</t>
  </si>
  <si>
    <t>Colonna1104</t>
  </si>
  <si>
    <t>Colonna1105</t>
  </si>
  <si>
    <t>Colonna1106</t>
  </si>
  <si>
    <t>Colonna1107</t>
  </si>
  <si>
    <t>Colonna1108</t>
  </si>
  <si>
    <t>Colonna1109</t>
  </si>
  <si>
    <t>Colonna1110</t>
  </si>
  <si>
    <t>Colonna1111</t>
  </si>
  <si>
    <t>Colonna1112</t>
  </si>
  <si>
    <t>Colonna1113</t>
  </si>
  <si>
    <t>Colonna1114</t>
  </si>
  <si>
    <t>Colonna1115</t>
  </si>
  <si>
    <t>Colonna1116</t>
  </si>
  <si>
    <t>Colonna1117</t>
  </si>
  <si>
    <t>Colonna1118</t>
  </si>
  <si>
    <t>Colonna1119</t>
  </si>
  <si>
    <t>Colonna1120</t>
  </si>
  <si>
    <t>Colonna1121</t>
  </si>
  <si>
    <t>Colonna1122</t>
  </si>
  <si>
    <t>Colonna1123</t>
  </si>
  <si>
    <t>Colonna1124</t>
  </si>
  <si>
    <t>Colonna1125</t>
  </si>
  <si>
    <t>Colonna1126</t>
  </si>
  <si>
    <t>Colonna1127</t>
  </si>
  <si>
    <t>Colonna1128</t>
  </si>
  <si>
    <t>Colonna1129</t>
  </si>
  <si>
    <t>Colonna1130</t>
  </si>
  <si>
    <t>Colonna1131</t>
  </si>
  <si>
    <t>Colonna1132</t>
  </si>
  <si>
    <t>Colonna1133</t>
  </si>
  <si>
    <t>Colonna1134</t>
  </si>
  <si>
    <t>Colonna1135</t>
  </si>
  <si>
    <t>Colonna1136</t>
  </si>
  <si>
    <t>Colonna1137</t>
  </si>
  <si>
    <t>Colonna1138</t>
  </si>
  <si>
    <t>Colonna1139</t>
  </si>
  <si>
    <t>Colonna1140</t>
  </si>
  <si>
    <t>Colonna1141</t>
  </si>
  <si>
    <t>Colonna1142</t>
  </si>
  <si>
    <t>Colonna1143</t>
  </si>
  <si>
    <t>Colonna1144</t>
  </si>
  <si>
    <t>Colonna1145</t>
  </si>
  <si>
    <t>Colonna1146</t>
  </si>
  <si>
    <t>Colonna1147</t>
  </si>
  <si>
    <t>Colonna1148</t>
  </si>
  <si>
    <t>Colonna1149</t>
  </si>
  <si>
    <t>Colonna1150</t>
  </si>
  <si>
    <t>Colonna1151</t>
  </si>
  <si>
    <t>Colonna1152</t>
  </si>
  <si>
    <t>Colonna1153</t>
  </si>
  <si>
    <t>Colonna1154</t>
  </si>
  <si>
    <t>Colonna1155</t>
  </si>
  <si>
    <t>Colonna1156</t>
  </si>
  <si>
    <t>Colonna1157</t>
  </si>
  <si>
    <t>Colonna1158</t>
  </si>
  <si>
    <t>Colonna1159</t>
  </si>
  <si>
    <t>Colonna1160</t>
  </si>
  <si>
    <t>Colonna1161</t>
  </si>
  <si>
    <t>Colonna1162</t>
  </si>
  <si>
    <t>Colonna1163</t>
  </si>
  <si>
    <t>Colonna1164</t>
  </si>
  <si>
    <t>Colonna1165</t>
  </si>
  <si>
    <t>Colonna1166</t>
  </si>
  <si>
    <t>Colonna1167</t>
  </si>
  <si>
    <t>Colonna1168</t>
  </si>
  <si>
    <t>Colonna1169</t>
  </si>
  <si>
    <t>Colonna1170</t>
  </si>
  <si>
    <t>Colonna1171</t>
  </si>
  <si>
    <t>Colonna1172</t>
  </si>
  <si>
    <t>Colonna1173</t>
  </si>
  <si>
    <t>Colonna1174</t>
  </si>
  <si>
    <t>Colonna1175</t>
  </si>
  <si>
    <t>Colonna1176</t>
  </si>
  <si>
    <t>Colonna1177</t>
  </si>
  <si>
    <t>Colonna1178</t>
  </si>
  <si>
    <t>Colonna1179</t>
  </si>
  <si>
    <t>Colonna1180</t>
  </si>
  <si>
    <t>Colonna1181</t>
  </si>
  <si>
    <t>Colonna1182</t>
  </si>
  <si>
    <t>Colonna1183</t>
  </si>
  <si>
    <t>Colonna1184</t>
  </si>
  <si>
    <t>Colonna1185</t>
  </si>
  <si>
    <t>Colonna1186</t>
  </si>
  <si>
    <t>Colonna1187</t>
  </si>
  <si>
    <t>Colonna1188</t>
  </si>
  <si>
    <t>Colonna1189</t>
  </si>
  <si>
    <t>Colonna1190</t>
  </si>
  <si>
    <t>Colonna1191</t>
  </si>
  <si>
    <t>Colonna1192</t>
  </si>
  <si>
    <t>Colonna1193</t>
  </si>
  <si>
    <t>Colonna1194</t>
  </si>
  <si>
    <t>Colonna1195</t>
  </si>
  <si>
    <t>Colonna1196</t>
  </si>
  <si>
    <t>Colonna1197</t>
  </si>
  <si>
    <t>Colonna1198</t>
  </si>
  <si>
    <t>Colonna1199</t>
  </si>
  <si>
    <t>Colonna1200</t>
  </si>
  <si>
    <t>Colonna1201</t>
  </si>
  <si>
    <t>Colonna1202</t>
  </si>
  <si>
    <t>Colonna1203</t>
  </si>
  <si>
    <t>Colonna1204</t>
  </si>
  <si>
    <t>Colonna1205</t>
  </si>
  <si>
    <t>Colonna1206</t>
  </si>
  <si>
    <t>Colonna1207</t>
  </si>
  <si>
    <t>Colonna1208</t>
  </si>
  <si>
    <t>Colonna1209</t>
  </si>
  <si>
    <t>Colonna1210</t>
  </si>
  <si>
    <t>Colonna1211</t>
  </si>
  <si>
    <t>Colonna1212</t>
  </si>
  <si>
    <t>Colonna1213</t>
  </si>
  <si>
    <t>Colonna1214</t>
  </si>
  <si>
    <t>Colonna1215</t>
  </si>
  <si>
    <t>Colonna1216</t>
  </si>
  <si>
    <t>Colonna1217</t>
  </si>
  <si>
    <t>Colonna1218</t>
  </si>
  <si>
    <t>Colonna1219</t>
  </si>
  <si>
    <t>Colonna1220</t>
  </si>
  <si>
    <t>Colonna1221</t>
  </si>
  <si>
    <t>Colonna1222</t>
  </si>
  <si>
    <t>Colonna1223</t>
  </si>
  <si>
    <t>Colonna1224</t>
  </si>
  <si>
    <t>Colonna1225</t>
  </si>
  <si>
    <t>Colonna1226</t>
  </si>
  <si>
    <t>Colonna1227</t>
  </si>
  <si>
    <t>Colonna1228</t>
  </si>
  <si>
    <t>Colonna1229</t>
  </si>
  <si>
    <t>Colonna1230</t>
  </si>
  <si>
    <t>Colonna1231</t>
  </si>
  <si>
    <t>Colonna1232</t>
  </si>
  <si>
    <t>Colonna1233</t>
  </si>
  <si>
    <t>Colonna1234</t>
  </si>
  <si>
    <t>Colonna1235</t>
  </si>
  <si>
    <t>Colonna1236</t>
  </si>
  <si>
    <t>Colonna1237</t>
  </si>
  <si>
    <t>Colonna1238</t>
  </si>
  <si>
    <t>Colonna1239</t>
  </si>
  <si>
    <t>Colonna1240</t>
  </si>
  <si>
    <t>Colonna1241</t>
  </si>
  <si>
    <t>Colonna1242</t>
  </si>
  <si>
    <t>Colonna1243</t>
  </si>
  <si>
    <t>Colonna1244</t>
  </si>
  <si>
    <t>Colonna1245</t>
  </si>
  <si>
    <t>Colonna1246</t>
  </si>
  <si>
    <t>Colonna1247</t>
  </si>
  <si>
    <t>Colonna1248</t>
  </si>
  <si>
    <t>Colonna1249</t>
  </si>
  <si>
    <t>Colonna1250</t>
  </si>
  <si>
    <t>Colonna1251</t>
  </si>
  <si>
    <t>Colonna1252</t>
  </si>
  <si>
    <t>Colonna1253</t>
  </si>
  <si>
    <t>Colonna1254</t>
  </si>
  <si>
    <t>Colonna1255</t>
  </si>
  <si>
    <t>Colonna1256</t>
  </si>
  <si>
    <t>Colonna1257</t>
  </si>
  <si>
    <t>Colonna1258</t>
  </si>
  <si>
    <t>Colonna1259</t>
  </si>
  <si>
    <t>Colonna1260</t>
  </si>
  <si>
    <t>Colonna1261</t>
  </si>
  <si>
    <t>Colonna1262</t>
  </si>
  <si>
    <t>Colonna1263</t>
  </si>
  <si>
    <t>Colonna1264</t>
  </si>
  <si>
    <t>Colonna1265</t>
  </si>
  <si>
    <t>Colonna1266</t>
  </si>
  <si>
    <t>Colonna1267</t>
  </si>
  <si>
    <t>Colonna1268</t>
  </si>
  <si>
    <t>Colonna1269</t>
  </si>
  <si>
    <t>Colonna1270</t>
  </si>
  <si>
    <t>Colonna1271</t>
  </si>
  <si>
    <t>Colonna1272</t>
  </si>
  <si>
    <t>Colonna1273</t>
  </si>
  <si>
    <t>Colonna1274</t>
  </si>
  <si>
    <t>Colonna1275</t>
  </si>
  <si>
    <t>Colonna1276</t>
  </si>
  <si>
    <t>Colonna1277</t>
  </si>
  <si>
    <t>Colonna1278</t>
  </si>
  <si>
    <t>Colonna1279</t>
  </si>
  <si>
    <t>Colonna1280</t>
  </si>
  <si>
    <t>Colonna1281</t>
  </si>
  <si>
    <t>Colonna1282</t>
  </si>
  <si>
    <t>Colonna1283</t>
  </si>
  <si>
    <t>Colonna1284</t>
  </si>
  <si>
    <t>Colonna1285</t>
  </si>
  <si>
    <t>Colonna1286</t>
  </si>
  <si>
    <t>Colonna1287</t>
  </si>
  <si>
    <t>Colonna1288</t>
  </si>
  <si>
    <t>Colonna1289</t>
  </si>
  <si>
    <t>Colonna1290</t>
  </si>
  <si>
    <t>Colonna1291</t>
  </si>
  <si>
    <t>Colonna1292</t>
  </si>
  <si>
    <t>Colonna1293</t>
  </si>
  <si>
    <t>Colonna1294</t>
  </si>
  <si>
    <t>Colonna1295</t>
  </si>
  <si>
    <t>Colonna1296</t>
  </si>
  <si>
    <t>Colonna1297</t>
  </si>
  <si>
    <t>Colonna1298</t>
  </si>
  <si>
    <t>Colonna1299</t>
  </si>
  <si>
    <t>Colonna1300</t>
  </si>
  <si>
    <t>Colonna1301</t>
  </si>
  <si>
    <t>Colonna1302</t>
  </si>
  <si>
    <t>Colonna1303</t>
  </si>
  <si>
    <t>Colonna1304</t>
  </si>
  <si>
    <t>Colonna1305</t>
  </si>
  <si>
    <t>Colonna1306</t>
  </si>
  <si>
    <t>Colonna1307</t>
  </si>
  <si>
    <t>Colonna1308</t>
  </si>
  <si>
    <t>Colonna1309</t>
  </si>
  <si>
    <t>Colonna1310</t>
  </si>
  <si>
    <t>Colonna1311</t>
  </si>
  <si>
    <t>Colonna1312</t>
  </si>
  <si>
    <t>Colonna1313</t>
  </si>
  <si>
    <t>Colonna1314</t>
  </si>
  <si>
    <t>Colonna1315</t>
  </si>
  <si>
    <t>Colonna1316</t>
  </si>
  <si>
    <t>Colonna1317</t>
  </si>
  <si>
    <t>Colonna1318</t>
  </si>
  <si>
    <t>Colonna1319</t>
  </si>
  <si>
    <t>Colonna1320</t>
  </si>
  <si>
    <t>Colonna1321</t>
  </si>
  <si>
    <t>Colonna1322</t>
  </si>
  <si>
    <t>Colonna1323</t>
  </si>
  <si>
    <t>Colonna1324</t>
  </si>
  <si>
    <t>Colonna1325</t>
  </si>
  <si>
    <t>Colonna1326</t>
  </si>
  <si>
    <t>Colonna1327</t>
  </si>
  <si>
    <t>Colonna1328</t>
  </si>
  <si>
    <t>Colonna1329</t>
  </si>
  <si>
    <t>Colonna1330</t>
  </si>
  <si>
    <t>Colonna1331</t>
  </si>
  <si>
    <t>Colonna1332</t>
  </si>
  <si>
    <t>Colonna1333</t>
  </si>
  <si>
    <t>Colonna1334</t>
  </si>
  <si>
    <t>Colonna1335</t>
  </si>
  <si>
    <t>Colonna1336</t>
  </si>
  <si>
    <t>Colonna1337</t>
  </si>
  <si>
    <t>Colonna1338</t>
  </si>
  <si>
    <t>Colonna1339</t>
  </si>
  <si>
    <t>Colonna1340</t>
  </si>
  <si>
    <t>Colonna1341</t>
  </si>
  <si>
    <t>Colonna1342</t>
  </si>
  <si>
    <t>Colonna1343</t>
  </si>
  <si>
    <t>Colonna1344</t>
  </si>
  <si>
    <t>Colonna1345</t>
  </si>
  <si>
    <t>Colonna1346</t>
  </si>
  <si>
    <t>Colonna1347</t>
  </si>
  <si>
    <t>Colonna1348</t>
  </si>
  <si>
    <t>Colonna1349</t>
  </si>
  <si>
    <t>Colonna1350</t>
  </si>
  <si>
    <t>Colonna1351</t>
  </si>
  <si>
    <t>Colonna1352</t>
  </si>
  <si>
    <t>Colonna1353</t>
  </si>
  <si>
    <t>Colonna1354</t>
  </si>
  <si>
    <t>Colonna1355</t>
  </si>
  <si>
    <t>Colonna1356</t>
  </si>
  <si>
    <t>Colonna1357</t>
  </si>
  <si>
    <t>Colonna1358</t>
  </si>
  <si>
    <t>Colonna1359</t>
  </si>
  <si>
    <t>Colonna1360</t>
  </si>
  <si>
    <t>Colonna1361</t>
  </si>
  <si>
    <t>Colonna1362</t>
  </si>
  <si>
    <t>Colonna1363</t>
  </si>
  <si>
    <t>Colonna1364</t>
  </si>
  <si>
    <t>Colonna1365</t>
  </si>
  <si>
    <t>Colonna1366</t>
  </si>
  <si>
    <t>Colonna1367</t>
  </si>
  <si>
    <t>Colonna1368</t>
  </si>
  <si>
    <t>Colonna1369</t>
  </si>
  <si>
    <t>Colonna1370</t>
  </si>
  <si>
    <t>Colonna1371</t>
  </si>
  <si>
    <t>Colonna1372</t>
  </si>
  <si>
    <t>Colonna1373</t>
  </si>
  <si>
    <t>Colonna1374</t>
  </si>
  <si>
    <t>Colonna1375</t>
  </si>
  <si>
    <t>Colonna1376</t>
  </si>
  <si>
    <t>Colonna1377</t>
  </si>
  <si>
    <t>Colonna1378</t>
  </si>
  <si>
    <t>Colonna1379</t>
  </si>
  <si>
    <t>Colonna1380</t>
  </si>
  <si>
    <t>Colonna1381</t>
  </si>
  <si>
    <t>Colonna1382</t>
  </si>
  <si>
    <t>Colonna1383</t>
  </si>
  <si>
    <t>Colonna1384</t>
  </si>
  <si>
    <t>Colonna1385</t>
  </si>
  <si>
    <t>Colonna1386</t>
  </si>
  <si>
    <t>Colonna1387</t>
  </si>
  <si>
    <t>Colonna1388</t>
  </si>
  <si>
    <t>Colonna1389</t>
  </si>
  <si>
    <t>Colonna1390</t>
  </si>
  <si>
    <t>Colonna1391</t>
  </si>
  <si>
    <t>Colonna1392</t>
  </si>
  <si>
    <t>Colonna1393</t>
  </si>
  <si>
    <t>Colonna1394</t>
  </si>
  <si>
    <t>Colonna1395</t>
  </si>
  <si>
    <t>Colonna1396</t>
  </si>
  <si>
    <t>Colonna1397</t>
  </si>
  <si>
    <t>Colonna1398</t>
  </si>
  <si>
    <t>Colonna1399</t>
  </si>
  <si>
    <t>Colonna1400</t>
  </si>
  <si>
    <t>Colonna1401</t>
  </si>
  <si>
    <t>Colonna1402</t>
  </si>
  <si>
    <t>Colonna1403</t>
  </si>
  <si>
    <t>Colonna1404</t>
  </si>
  <si>
    <t>Colonna1405</t>
  </si>
  <si>
    <t>Colonna1406</t>
  </si>
  <si>
    <t>Colonna1407</t>
  </si>
  <si>
    <t>Colonna1408</t>
  </si>
  <si>
    <t>Colonna1409</t>
  </si>
  <si>
    <t>Colonna1410</t>
  </si>
  <si>
    <t>Colonna1411</t>
  </si>
  <si>
    <t>Colonna1412</t>
  </si>
  <si>
    <t>Colonna1413</t>
  </si>
  <si>
    <t>Colonna1414</t>
  </si>
  <si>
    <t>Colonna1415</t>
  </si>
  <si>
    <t>Colonna1416</t>
  </si>
  <si>
    <t>Colonna1417</t>
  </si>
  <si>
    <t>Colonna1418</t>
  </si>
  <si>
    <t>Colonna1419</t>
  </si>
  <si>
    <t>Colonna1420</t>
  </si>
  <si>
    <t>Colonna1421</t>
  </si>
  <si>
    <t>Colonna1422</t>
  </si>
  <si>
    <t>Colonna1423</t>
  </si>
  <si>
    <t>Colonna1424</t>
  </si>
  <si>
    <t>Colonna1425</t>
  </si>
  <si>
    <t>Colonna1426</t>
  </si>
  <si>
    <t>Colonna1427</t>
  </si>
  <si>
    <t>Colonna1428</t>
  </si>
  <si>
    <t>Colonna1429</t>
  </si>
  <si>
    <t>Colonna1430</t>
  </si>
  <si>
    <t>Colonna1431</t>
  </si>
  <si>
    <t>Colonna1432</t>
  </si>
  <si>
    <t>Colonna1433</t>
  </si>
  <si>
    <t>Colonna1434</t>
  </si>
  <si>
    <t>Colonna1435</t>
  </si>
  <si>
    <t>Colonna1436</t>
  </si>
  <si>
    <t>Colonna1437</t>
  </si>
  <si>
    <t>Colonna1438</t>
  </si>
  <si>
    <t>Colonna1439</t>
  </si>
  <si>
    <t>Colonna1440</t>
  </si>
  <si>
    <t>Colonna1441</t>
  </si>
  <si>
    <t>Colonna1442</t>
  </si>
  <si>
    <t>Colonna1443</t>
  </si>
  <si>
    <t>Colonna1444</t>
  </si>
  <si>
    <t>Colonna1445</t>
  </si>
  <si>
    <t>Colonna1446</t>
  </si>
  <si>
    <t>Colonna1447</t>
  </si>
  <si>
    <t>Colonna1448</t>
  </si>
  <si>
    <t>Colonna1449</t>
  </si>
  <si>
    <t>Colonna1450</t>
  </si>
  <si>
    <t>Colonna1451</t>
  </si>
  <si>
    <t>Colonna1452</t>
  </si>
  <si>
    <t>Colonna1453</t>
  </si>
  <si>
    <t>Colonna1454</t>
  </si>
  <si>
    <t>Colonna1455</t>
  </si>
  <si>
    <t>Colonna1456</t>
  </si>
  <si>
    <t>Colonna1457</t>
  </si>
  <si>
    <t>Colonna1458</t>
  </si>
  <si>
    <t>Colonna1459</t>
  </si>
  <si>
    <t>Colonna1460</t>
  </si>
  <si>
    <t>Colonna1461</t>
  </si>
  <si>
    <t>Colonna1462</t>
  </si>
  <si>
    <t>Colonna1463</t>
  </si>
  <si>
    <t>Colonna1464</t>
  </si>
  <si>
    <t>Colonna1465</t>
  </si>
  <si>
    <t>Colonna1466</t>
  </si>
  <si>
    <t>Colonna1467</t>
  </si>
  <si>
    <t>Colonna1468</t>
  </si>
  <si>
    <t>Colonna1469</t>
  </si>
  <si>
    <t>Colonna1470</t>
  </si>
  <si>
    <t>Colonna1471</t>
  </si>
  <si>
    <t>Colonna1472</t>
  </si>
  <si>
    <t>Colonna1473</t>
  </si>
  <si>
    <t>Colonna1474</t>
  </si>
  <si>
    <t>Colonna1475</t>
  </si>
  <si>
    <t>Colonna1476</t>
  </si>
  <si>
    <t>Colonna1477</t>
  </si>
  <si>
    <t>Colonna1478</t>
  </si>
  <si>
    <t>Colonna1479</t>
  </si>
  <si>
    <t>Colonna1480</t>
  </si>
  <si>
    <t>Colonna1481</t>
  </si>
  <si>
    <t>Colonna1482</t>
  </si>
  <si>
    <t>Colonna1483</t>
  </si>
  <si>
    <t>Colonna1484</t>
  </si>
  <si>
    <t>Colonna1485</t>
  </si>
  <si>
    <t>Colonna1486</t>
  </si>
  <si>
    <t>Colonna1487</t>
  </si>
  <si>
    <t>Colonna1488</t>
  </si>
  <si>
    <t>Colonna1489</t>
  </si>
  <si>
    <t>Colonna1490</t>
  </si>
  <si>
    <t>Colonna1491</t>
  </si>
  <si>
    <t>Colonna1492</t>
  </si>
  <si>
    <t>Colonna1493</t>
  </si>
  <si>
    <t>Colonna1494</t>
  </si>
  <si>
    <t>Colonna1495</t>
  </si>
  <si>
    <t>Colonna1496</t>
  </si>
  <si>
    <t>Colonna1497</t>
  </si>
  <si>
    <t>Colonna1498</t>
  </si>
  <si>
    <t>Colonna1499</t>
  </si>
  <si>
    <t>Colonna1500</t>
  </si>
  <si>
    <t>Colonna1501</t>
  </si>
  <si>
    <t>Colonna1502</t>
  </si>
  <si>
    <t>Colonna1503</t>
  </si>
  <si>
    <t>Colonna1504</t>
  </si>
  <si>
    <t>Colonna1505</t>
  </si>
  <si>
    <t>Colonna1506</t>
  </si>
  <si>
    <t>Colonna1507</t>
  </si>
  <si>
    <t>Colonna1508</t>
  </si>
  <si>
    <t>Colonna1509</t>
  </si>
  <si>
    <t>Colonna1510</t>
  </si>
  <si>
    <t>Colonna1511</t>
  </si>
  <si>
    <t>Colonna1512</t>
  </si>
  <si>
    <t>Colonna1513</t>
  </si>
  <si>
    <t>Colonna1514</t>
  </si>
  <si>
    <t>Colonna1515</t>
  </si>
  <si>
    <t>Colonna1516</t>
  </si>
  <si>
    <t>Colonna1517</t>
  </si>
  <si>
    <t>Colonna1518</t>
  </si>
  <si>
    <t>Colonna1519</t>
  </si>
  <si>
    <t>Colonna1520</t>
  </si>
  <si>
    <t>Colonna1521</t>
  </si>
  <si>
    <t>Colonna1522</t>
  </si>
  <si>
    <t>Colonna1523</t>
  </si>
  <si>
    <t>Colonna1524</t>
  </si>
  <si>
    <t>Colonna1525</t>
  </si>
  <si>
    <t>Colonna1526</t>
  </si>
  <si>
    <t>Colonna1527</t>
  </si>
  <si>
    <t>Colonna1528</t>
  </si>
  <si>
    <t>Colonna1529</t>
  </si>
  <si>
    <t>Colonna1530</t>
  </si>
  <si>
    <t>Colonna1531</t>
  </si>
  <si>
    <t>Colonna1532</t>
  </si>
  <si>
    <t>Colonna1533</t>
  </si>
  <si>
    <t>Colonna1534</t>
  </si>
  <si>
    <t>Colonna1535</t>
  </si>
  <si>
    <t>Colonna1536</t>
  </si>
  <si>
    <t>Colonna1537</t>
  </si>
  <si>
    <t>Colonna1538</t>
  </si>
  <si>
    <t>Colonna1539</t>
  </si>
  <si>
    <t>Colonna1540</t>
  </si>
  <si>
    <t>Colonna1541</t>
  </si>
  <si>
    <t>Colonna1542</t>
  </si>
  <si>
    <t>Colonna1543</t>
  </si>
  <si>
    <t>Colonna1544</t>
  </si>
  <si>
    <t>Colonna1545</t>
  </si>
  <si>
    <t>Colonna1546</t>
  </si>
  <si>
    <t>Colonna1547</t>
  </si>
  <si>
    <t>Colonna1548</t>
  </si>
  <si>
    <t>Colonna1549</t>
  </si>
  <si>
    <t>Colonna1550</t>
  </si>
  <si>
    <t>Colonna1551</t>
  </si>
  <si>
    <t>Colonna1552</t>
  </si>
  <si>
    <t>Colonna1553</t>
  </si>
  <si>
    <t>Colonna1554</t>
  </si>
  <si>
    <t>Colonna1555</t>
  </si>
  <si>
    <t>Colonna1556</t>
  </si>
  <si>
    <t>Colonna1557</t>
  </si>
  <si>
    <t>Colonna1558</t>
  </si>
  <si>
    <t>Colonna1559</t>
  </si>
  <si>
    <t>Colonna1560</t>
  </si>
  <si>
    <t>Colonna1561</t>
  </si>
  <si>
    <t>Colonna1562</t>
  </si>
  <si>
    <t>Colonna1563</t>
  </si>
  <si>
    <t>Colonna1564</t>
  </si>
  <si>
    <t>Colonna1565</t>
  </si>
  <si>
    <t>Colonna1566</t>
  </si>
  <si>
    <t>Colonna1567</t>
  </si>
  <si>
    <t>Colonna1568</t>
  </si>
  <si>
    <t>Colonna1569</t>
  </si>
  <si>
    <t>Colonna1570</t>
  </si>
  <si>
    <t>Colonna1571</t>
  </si>
  <si>
    <t>Colonna1572</t>
  </si>
  <si>
    <t>Colonna1573</t>
  </si>
  <si>
    <t>Colonna1574</t>
  </si>
  <si>
    <t>Colonna1575</t>
  </si>
  <si>
    <t>Colonna1576</t>
  </si>
  <si>
    <t>Colonna1577</t>
  </si>
  <si>
    <t>Colonna1578</t>
  </si>
  <si>
    <t>Colonna1579</t>
  </si>
  <si>
    <t>Colonna1580</t>
  </si>
  <si>
    <t>Colonna1581</t>
  </si>
  <si>
    <t>Colonna1582</t>
  </si>
  <si>
    <t>Colonna1583</t>
  </si>
  <si>
    <t>Colonna1584</t>
  </si>
  <si>
    <t>Colonna1585</t>
  </si>
  <si>
    <t>Colonna1586</t>
  </si>
  <si>
    <t>Colonna1587</t>
  </si>
  <si>
    <t>Colonna1588</t>
  </si>
  <si>
    <t>Colonna1589</t>
  </si>
  <si>
    <t>Colonna1590</t>
  </si>
  <si>
    <t>Colonna1591</t>
  </si>
  <si>
    <t>Colonna1592</t>
  </si>
  <si>
    <t>Colonna1593</t>
  </si>
  <si>
    <t>Colonna1594</t>
  </si>
  <si>
    <t>Colonna1595</t>
  </si>
  <si>
    <t>Colonna1596</t>
  </si>
  <si>
    <t>Colonna1597</t>
  </si>
  <si>
    <t>Colonna1598</t>
  </si>
  <si>
    <t>Colonna1599</t>
  </si>
  <si>
    <t>Colonna1600</t>
  </si>
  <si>
    <t>Colonna1601</t>
  </si>
  <si>
    <t>Colonna1602</t>
  </si>
  <si>
    <t>Colonna1603</t>
  </si>
  <si>
    <t>Colonna1604</t>
  </si>
  <si>
    <t>Colonna1605</t>
  </si>
  <si>
    <t>Colonna1606</t>
  </si>
  <si>
    <t>Colonna1607</t>
  </si>
  <si>
    <t>Colonna1608</t>
  </si>
  <si>
    <t>Colonna1609</t>
  </si>
  <si>
    <t>Colonna1610</t>
  </si>
  <si>
    <t>Colonna1611</t>
  </si>
  <si>
    <t>Colonna1612</t>
  </si>
  <si>
    <t>Colonna1613</t>
  </si>
  <si>
    <t>Colonna1614</t>
  </si>
  <si>
    <t>Colonna1615</t>
  </si>
  <si>
    <t>Colonna1616</t>
  </si>
  <si>
    <t>Colonna1617</t>
  </si>
  <si>
    <t>Colonna1618</t>
  </si>
  <si>
    <t>Colonna1619</t>
  </si>
  <si>
    <t>Colonna1620</t>
  </si>
  <si>
    <t>Colonna1621</t>
  </si>
  <si>
    <t>Colonna1622</t>
  </si>
  <si>
    <t>Colonna1623</t>
  </si>
  <si>
    <t>Colonna1624</t>
  </si>
  <si>
    <t>Colonna1625</t>
  </si>
  <si>
    <t>Colonna1626</t>
  </si>
  <si>
    <t>Colonna1627</t>
  </si>
  <si>
    <t>Colonna1628</t>
  </si>
  <si>
    <t>Colonna1629</t>
  </si>
  <si>
    <t>Colonna1630</t>
  </si>
  <si>
    <t>Colonna1631</t>
  </si>
  <si>
    <t>Colonna1632</t>
  </si>
  <si>
    <t>Colonna1633</t>
  </si>
  <si>
    <t>Colonna1634</t>
  </si>
  <si>
    <t>Colonna1635</t>
  </si>
  <si>
    <t>Colonna1636</t>
  </si>
  <si>
    <t>Colonna1637</t>
  </si>
  <si>
    <t>Colonna1638</t>
  </si>
  <si>
    <t>Colonna1639</t>
  </si>
  <si>
    <t>Colonna1640</t>
  </si>
  <si>
    <t>Colonna1641</t>
  </si>
  <si>
    <t>Colonna1642</t>
  </si>
  <si>
    <t>Colonna1643</t>
  </si>
  <si>
    <t>Colonna1644</t>
  </si>
  <si>
    <t>Colonna1645</t>
  </si>
  <si>
    <t>Colonna1646</t>
  </si>
  <si>
    <t>Colonna1647</t>
  </si>
  <si>
    <t>Colonna1648</t>
  </si>
  <si>
    <t>Colonna1649</t>
  </si>
  <si>
    <t>Colonna1650</t>
  </si>
  <si>
    <t>Colonna1651</t>
  </si>
  <si>
    <t>Colonna1652</t>
  </si>
  <si>
    <t>Colonna1653</t>
  </si>
  <si>
    <t>Colonna1654</t>
  </si>
  <si>
    <t>Colonna1655</t>
  </si>
  <si>
    <t>Colonna1656</t>
  </si>
  <si>
    <t>Colonna1657</t>
  </si>
  <si>
    <t>Colonna1658</t>
  </si>
  <si>
    <t>Colonna1659</t>
  </si>
  <si>
    <t>Colonna1660</t>
  </si>
  <si>
    <t>Colonna1661</t>
  </si>
  <si>
    <t>Colonna1662</t>
  </si>
  <si>
    <t>Colonna1663</t>
  </si>
  <si>
    <t>Colonna1664</t>
  </si>
  <si>
    <t>Colonna1665</t>
  </si>
  <si>
    <t>Colonna1666</t>
  </si>
  <si>
    <t>Colonna1667</t>
  </si>
  <si>
    <t>Colonna1668</t>
  </si>
  <si>
    <t>Colonna1669</t>
  </si>
  <si>
    <t>Colonna1670</t>
  </si>
  <si>
    <t>Colonna1671</t>
  </si>
  <si>
    <t>Colonna1672</t>
  </si>
  <si>
    <t>Colonna1673</t>
  </si>
  <si>
    <t>Colonna1674</t>
  </si>
  <si>
    <t>Colonna1675</t>
  </si>
  <si>
    <t>Colonna1676</t>
  </si>
  <si>
    <t>Colonna1677</t>
  </si>
  <si>
    <t>Colonna1678</t>
  </si>
  <si>
    <t>Colonna1679</t>
  </si>
  <si>
    <t>Colonna1680</t>
  </si>
  <si>
    <t>Colonna1681</t>
  </si>
  <si>
    <t>Colonna1682</t>
  </si>
  <si>
    <t>Colonna1683</t>
  </si>
  <si>
    <t>Colonna1684</t>
  </si>
  <si>
    <t>Colonna1685</t>
  </si>
  <si>
    <t>Colonna1686</t>
  </si>
  <si>
    <t>Colonna1687</t>
  </si>
  <si>
    <t>Colonna1688</t>
  </si>
  <si>
    <t>Colonna1689</t>
  </si>
  <si>
    <t>Colonna1690</t>
  </si>
  <si>
    <t>Colonna1691</t>
  </si>
  <si>
    <t>Colonna1692</t>
  </si>
  <si>
    <t>Colonna1693</t>
  </si>
  <si>
    <t>Colonna1694</t>
  </si>
  <si>
    <t>Colonna1695</t>
  </si>
  <si>
    <t>Colonna1696</t>
  </si>
  <si>
    <t>Colonna1697</t>
  </si>
  <si>
    <t>Colonna1698</t>
  </si>
  <si>
    <t>Colonna1699</t>
  </si>
  <si>
    <t>Colonna1700</t>
  </si>
  <si>
    <t>Colonna1701</t>
  </si>
  <si>
    <t>Colonna1702</t>
  </si>
  <si>
    <t>Colonna1703</t>
  </si>
  <si>
    <t>Colonna1704</t>
  </si>
  <si>
    <t>Colonna1705</t>
  </si>
  <si>
    <t>Colonna1706</t>
  </si>
  <si>
    <t>Colonna1707</t>
  </si>
  <si>
    <t>Colonna1708</t>
  </si>
  <si>
    <t>Colonna1709</t>
  </si>
  <si>
    <t>Colonna1710</t>
  </si>
  <si>
    <t>Colonna1711</t>
  </si>
  <si>
    <t>Colonna1712</t>
  </si>
  <si>
    <t>Colonna1713</t>
  </si>
  <si>
    <t>Colonna1714</t>
  </si>
  <si>
    <t>Colonna1715</t>
  </si>
  <si>
    <t>Colonna1716</t>
  </si>
  <si>
    <t>Colonna1717</t>
  </si>
  <si>
    <t>Colonna1718</t>
  </si>
  <si>
    <t>Colonna1719</t>
  </si>
  <si>
    <t>Colonna1720</t>
  </si>
  <si>
    <t>Colonna1721</t>
  </si>
  <si>
    <t>Colonna1722</t>
  </si>
  <si>
    <t>Colonna1723</t>
  </si>
  <si>
    <t>Colonna1724</t>
  </si>
  <si>
    <t>Colonna1725</t>
  </si>
  <si>
    <t>Colonna1726</t>
  </si>
  <si>
    <t>Colonna1727</t>
  </si>
  <si>
    <t>Colonna1728</t>
  </si>
  <si>
    <t>Colonna1729</t>
  </si>
  <si>
    <t>Colonna1730</t>
  </si>
  <si>
    <t>Colonna1731</t>
  </si>
  <si>
    <t>Colonna1732</t>
  </si>
  <si>
    <t>Colonna1733</t>
  </si>
  <si>
    <t>Colonna1734</t>
  </si>
  <si>
    <t>Colonna1735</t>
  </si>
  <si>
    <t>Colonna1736</t>
  </si>
  <si>
    <t>Colonna1737</t>
  </si>
  <si>
    <t>Colonna1738</t>
  </si>
  <si>
    <t>Colonna1739</t>
  </si>
  <si>
    <t>Colonna1740</t>
  </si>
  <si>
    <t>Colonna1741</t>
  </si>
  <si>
    <t>Colonna1742</t>
  </si>
  <si>
    <t>Colonna1743</t>
  </si>
  <si>
    <t>Colonna1744</t>
  </si>
  <si>
    <t>Colonna1745</t>
  </si>
  <si>
    <t>Colonna1746</t>
  </si>
  <si>
    <t>Colonna1747</t>
  </si>
  <si>
    <t>Colonna1748</t>
  </si>
  <si>
    <t>Colonna1749</t>
  </si>
  <si>
    <t>Colonna1750</t>
  </si>
  <si>
    <t>Colonna1751</t>
  </si>
  <si>
    <t>Colonna1752</t>
  </si>
  <si>
    <t>Colonna1753</t>
  </si>
  <si>
    <t>Colonna1754</t>
  </si>
  <si>
    <t>Colonna1755</t>
  </si>
  <si>
    <t>Colonna1756</t>
  </si>
  <si>
    <t>Colonna1757</t>
  </si>
  <si>
    <t>Colonna1758</t>
  </si>
  <si>
    <t>Colonna1759</t>
  </si>
  <si>
    <t>Colonna1760</t>
  </si>
  <si>
    <t>Colonna1761</t>
  </si>
  <si>
    <t>Colonna1762</t>
  </si>
  <si>
    <t>Colonna1763</t>
  </si>
  <si>
    <t>Colonna1764</t>
  </si>
  <si>
    <t>Colonna1765</t>
  </si>
  <si>
    <t>Colonna1766</t>
  </si>
  <si>
    <t>Colonna1767</t>
  </si>
  <si>
    <t>Colonna1768</t>
  </si>
  <si>
    <t>Colonna1769</t>
  </si>
  <si>
    <t>Colonna1770</t>
  </si>
  <si>
    <t>Colonna1771</t>
  </si>
  <si>
    <t>Colonna1772</t>
  </si>
  <si>
    <t>Colonna1773</t>
  </si>
  <si>
    <t>Colonna1774</t>
  </si>
  <si>
    <t>Colonna1775</t>
  </si>
  <si>
    <t>Colonna1776</t>
  </si>
  <si>
    <t>Colonna1777</t>
  </si>
  <si>
    <t>Colonna1778</t>
  </si>
  <si>
    <t>Colonna1779</t>
  </si>
  <si>
    <t>Colonna1780</t>
  </si>
  <si>
    <t>Colonna1781</t>
  </si>
  <si>
    <t>Colonna1782</t>
  </si>
  <si>
    <t>Colonna1783</t>
  </si>
  <si>
    <t>Colonna1784</t>
  </si>
  <si>
    <t>Colonna1785</t>
  </si>
  <si>
    <t>Colonna1786</t>
  </si>
  <si>
    <t>Colonna1787</t>
  </si>
  <si>
    <t>Colonna1788</t>
  </si>
  <si>
    <t>Colonna1789</t>
  </si>
  <si>
    <t>Colonna1790</t>
  </si>
  <si>
    <t>Colonna1791</t>
  </si>
  <si>
    <t>Colonna1792</t>
  </si>
  <si>
    <t>Colonna1793</t>
  </si>
  <si>
    <t>Colonna1794</t>
  </si>
  <si>
    <t>Colonna1795</t>
  </si>
  <si>
    <t>Colonna1796</t>
  </si>
  <si>
    <t>Colonna1797</t>
  </si>
  <si>
    <t>Colonna1798</t>
  </si>
  <si>
    <t>Colonna1799</t>
  </si>
  <si>
    <t>Colonna1800</t>
  </si>
  <si>
    <t>Colonna1801</t>
  </si>
  <si>
    <t>Colonna1802</t>
  </si>
  <si>
    <t>Colonna1803</t>
  </si>
  <si>
    <t>Colonna1804</t>
  </si>
  <si>
    <t>Colonna1805</t>
  </si>
  <si>
    <t>Colonna1806</t>
  </si>
  <si>
    <t>Colonna1807</t>
  </si>
  <si>
    <t>Colonna1808</t>
  </si>
  <si>
    <t>Colonna1809</t>
  </si>
  <si>
    <t>Colonna1810</t>
  </si>
  <si>
    <t>Colonna1811</t>
  </si>
  <si>
    <t>Colonna1812</t>
  </si>
  <si>
    <t>Colonna1813</t>
  </si>
  <si>
    <t>Colonna1814</t>
  </si>
  <si>
    <t>Colonna1815</t>
  </si>
  <si>
    <t>Colonna1816</t>
  </si>
  <si>
    <t>Colonna1817</t>
  </si>
  <si>
    <t>Colonna1818</t>
  </si>
  <si>
    <t>Colonna1819</t>
  </si>
  <si>
    <t>Colonna1820</t>
  </si>
  <si>
    <t>Colonna1821</t>
  </si>
  <si>
    <t>Colonna1822</t>
  </si>
  <si>
    <t>Colonna1823</t>
  </si>
  <si>
    <t>Colonna1824</t>
  </si>
  <si>
    <t>Colonna1825</t>
  </si>
  <si>
    <t>Colonna1826</t>
  </si>
  <si>
    <t>Colonna1827</t>
  </si>
  <si>
    <t>Colonna1828</t>
  </si>
  <si>
    <t>Colonna1829</t>
  </si>
  <si>
    <t>Colonna1830</t>
  </si>
  <si>
    <t>Colonna1831</t>
  </si>
  <si>
    <t>Colonna1832</t>
  </si>
  <si>
    <t>Colonna1833</t>
  </si>
  <si>
    <t>Colonna1834</t>
  </si>
  <si>
    <t>Colonna1835</t>
  </si>
  <si>
    <t>Colonna1836</t>
  </si>
  <si>
    <t>Colonna1837</t>
  </si>
  <si>
    <t>Colonna1838</t>
  </si>
  <si>
    <t>Colonna1839</t>
  </si>
  <si>
    <t>Colonna1840</t>
  </si>
  <si>
    <t>Colonna1841</t>
  </si>
  <si>
    <t>Colonna1842</t>
  </si>
  <si>
    <t>Colonna1843</t>
  </si>
  <si>
    <t>Colonna1844</t>
  </si>
  <si>
    <t>Colonna1845</t>
  </si>
  <si>
    <t>Colonna1846</t>
  </si>
  <si>
    <t>Colonna1847</t>
  </si>
  <si>
    <t>Colonna1848</t>
  </si>
  <si>
    <t>Colonna1849</t>
  </si>
  <si>
    <t>Colonna1850</t>
  </si>
  <si>
    <t>Colonna1851</t>
  </si>
  <si>
    <t>Colonna1852</t>
  </si>
  <si>
    <t>Colonna1853</t>
  </si>
  <si>
    <t>Colonna1854</t>
  </si>
  <si>
    <t>Colonna1855</t>
  </si>
  <si>
    <t>Colonna1856</t>
  </si>
  <si>
    <t>Colonna1857</t>
  </si>
  <si>
    <t>Colonna1858</t>
  </si>
  <si>
    <t>Colonna1859</t>
  </si>
  <si>
    <t>Colonna1860</t>
  </si>
  <si>
    <t>Colonna1861</t>
  </si>
  <si>
    <t>Colonna1862</t>
  </si>
  <si>
    <t>Colonna1863</t>
  </si>
  <si>
    <t>Colonna1864</t>
  </si>
  <si>
    <t>Colonna1865</t>
  </si>
  <si>
    <t>Colonna1866</t>
  </si>
  <si>
    <t>Colonna1867</t>
  </si>
  <si>
    <t>Colonna1868</t>
  </si>
  <si>
    <t>Colonna1869</t>
  </si>
  <si>
    <t>Colonna1870</t>
  </si>
  <si>
    <t>Colonna1871</t>
  </si>
  <si>
    <t>Colonna1872</t>
  </si>
  <si>
    <t>Colonna1873</t>
  </si>
  <si>
    <t>Colonna1874</t>
  </si>
  <si>
    <t>Colonna1875</t>
  </si>
  <si>
    <t>Colonna1876</t>
  </si>
  <si>
    <t>Colonna1877</t>
  </si>
  <si>
    <t>Colonna1878</t>
  </si>
  <si>
    <t>Colonna1879</t>
  </si>
  <si>
    <t>Colonna1880</t>
  </si>
  <si>
    <t>Colonna1881</t>
  </si>
  <si>
    <t>Colonna1882</t>
  </si>
  <si>
    <t>Colonna1883</t>
  </si>
  <si>
    <t>Colonna1884</t>
  </si>
  <si>
    <t>Colonna1885</t>
  </si>
  <si>
    <t>Colonna1886</t>
  </si>
  <si>
    <t>Colonna1887</t>
  </si>
  <si>
    <t>Colonna1888</t>
  </si>
  <si>
    <t>Colonna1889</t>
  </si>
  <si>
    <t>Colonna1890</t>
  </si>
  <si>
    <t>Colonna1891</t>
  </si>
  <si>
    <t>Colonna1892</t>
  </si>
  <si>
    <t>Colonna1893</t>
  </si>
  <si>
    <t>Colonna1894</t>
  </si>
  <si>
    <t>Colonna1895</t>
  </si>
  <si>
    <t>Colonna1896</t>
  </si>
  <si>
    <t>Colonna1897</t>
  </si>
  <si>
    <t>Colonna1898</t>
  </si>
  <si>
    <t>Colonna1899</t>
  </si>
  <si>
    <t>Colonna1900</t>
  </si>
  <si>
    <t>Colonna1901</t>
  </si>
  <si>
    <t>Colonna1902</t>
  </si>
  <si>
    <t>Colonna1903</t>
  </si>
  <si>
    <t>Colonna1904</t>
  </si>
  <si>
    <t>Colonna1905</t>
  </si>
  <si>
    <t>Colonna1906</t>
  </si>
  <si>
    <t>Colonna1907</t>
  </si>
  <si>
    <t>Colonna1908</t>
  </si>
  <si>
    <t>Colonna1909</t>
  </si>
  <si>
    <t>Colonna1910</t>
  </si>
  <si>
    <t>Colonna1911</t>
  </si>
  <si>
    <t>Colonna1912</t>
  </si>
  <si>
    <t>Colonna1913</t>
  </si>
  <si>
    <t>Colonna1914</t>
  </si>
  <si>
    <t>Colonna1915</t>
  </si>
  <si>
    <t>Colonna1916</t>
  </si>
  <si>
    <t>Colonna1917</t>
  </si>
  <si>
    <t>Colonna1918</t>
  </si>
  <si>
    <t>Colonna1919</t>
  </si>
  <si>
    <t>Colonna1920</t>
  </si>
  <si>
    <t>Colonna1921</t>
  </si>
  <si>
    <t>Colonna1922</t>
  </si>
  <si>
    <t>Colonna1923</t>
  </si>
  <si>
    <t>Colonna1924</t>
  </si>
  <si>
    <t>Colonna1925</t>
  </si>
  <si>
    <t>Colonna1926</t>
  </si>
  <si>
    <t>Colonna1927</t>
  </si>
  <si>
    <t>Colonna1928</t>
  </si>
  <si>
    <t>Colonna1929</t>
  </si>
  <si>
    <t>Colonna1930</t>
  </si>
  <si>
    <t>Colonna1931</t>
  </si>
  <si>
    <t>Colonna1932</t>
  </si>
  <si>
    <t>Colonna1933</t>
  </si>
  <si>
    <t>Colonna1934</t>
  </si>
  <si>
    <t>Colonna1935</t>
  </si>
  <si>
    <t>Colonna1936</t>
  </si>
  <si>
    <t>Colonna1937</t>
  </si>
  <si>
    <t>Colonna1938</t>
  </si>
  <si>
    <t>Colonna1939</t>
  </si>
  <si>
    <t>Colonna1940</t>
  </si>
  <si>
    <t>Colonna1941</t>
  </si>
  <si>
    <t>Colonna1942</t>
  </si>
  <si>
    <t>Colonna1943</t>
  </si>
  <si>
    <t>Colonna1944</t>
  </si>
  <si>
    <t>Colonna1945</t>
  </si>
  <si>
    <t>Colonna1946</t>
  </si>
  <si>
    <t>Colonna1947</t>
  </si>
  <si>
    <t>Colonna1948</t>
  </si>
  <si>
    <t>Colonna1949</t>
  </si>
  <si>
    <t>Colonna1950</t>
  </si>
  <si>
    <t>Colonna1951</t>
  </si>
  <si>
    <t>Colonna1952</t>
  </si>
  <si>
    <t>Colonna1953</t>
  </si>
  <si>
    <t>Colonna1954</t>
  </si>
  <si>
    <t>Colonna1955</t>
  </si>
  <si>
    <t>Colonna1956</t>
  </si>
  <si>
    <t>Colonna1957</t>
  </si>
  <si>
    <t>Colonna1958</t>
  </si>
  <si>
    <t>Colonna1959</t>
  </si>
  <si>
    <t>Colonna1960</t>
  </si>
  <si>
    <t>Colonna1961</t>
  </si>
  <si>
    <t>Colonna1962</t>
  </si>
  <si>
    <t>Colonna1963</t>
  </si>
  <si>
    <t>Colonna1964</t>
  </si>
  <si>
    <t>Colonna1965</t>
  </si>
  <si>
    <t>Colonna1966</t>
  </si>
  <si>
    <t>Colonna1967</t>
  </si>
  <si>
    <t>Colonna1968</t>
  </si>
  <si>
    <t>Colonna1969</t>
  </si>
  <si>
    <t>Colonna1970</t>
  </si>
  <si>
    <t>Colonna1971</t>
  </si>
  <si>
    <t>Colonna1972</t>
  </si>
  <si>
    <t>Colonna1973</t>
  </si>
  <si>
    <t>Colonna1974</t>
  </si>
  <si>
    <t>Colonna1975</t>
  </si>
  <si>
    <t>Colonna1976</t>
  </si>
  <si>
    <t>Colonna1977</t>
  </si>
  <si>
    <t>Colonna1978</t>
  </si>
  <si>
    <t>Colonna1979</t>
  </si>
  <si>
    <t>Colonna1980</t>
  </si>
  <si>
    <t>Colonna1981</t>
  </si>
  <si>
    <t>Colonna1982</t>
  </si>
  <si>
    <t>Colonna1983</t>
  </si>
  <si>
    <t>Colonna1984</t>
  </si>
  <si>
    <t>Colonna1985</t>
  </si>
  <si>
    <t>Colonna1986</t>
  </si>
  <si>
    <t>Colonna1987</t>
  </si>
  <si>
    <t>Colonna1988</t>
  </si>
  <si>
    <t>Colonna1989</t>
  </si>
  <si>
    <t>Colonna1990</t>
  </si>
  <si>
    <t>Colonna1991</t>
  </si>
  <si>
    <t>Colonna1992</t>
  </si>
  <si>
    <t>Colonna1993</t>
  </si>
  <si>
    <t>Colonna1994</t>
  </si>
  <si>
    <t>Colonna1995</t>
  </si>
  <si>
    <t>Colonna1996</t>
  </si>
  <si>
    <t>Colonna1997</t>
  </si>
  <si>
    <t>Colonna1998</t>
  </si>
  <si>
    <t>Colonna1999</t>
  </si>
  <si>
    <t>Colonna2000</t>
  </si>
  <si>
    <t>Colonna2001</t>
  </si>
  <si>
    <t>Colonna2002</t>
  </si>
  <si>
    <t>Colonna2003</t>
  </si>
  <si>
    <t>Colonna2004</t>
  </si>
  <si>
    <t>Colonna2005</t>
  </si>
  <si>
    <t>Colonna2006</t>
  </si>
  <si>
    <t>Colonna2007</t>
  </si>
  <si>
    <t>Colonna2008</t>
  </si>
  <si>
    <t>Colonna2009</t>
  </si>
  <si>
    <t>Colonna2010</t>
  </si>
  <si>
    <t>Colonna2011</t>
  </si>
  <si>
    <t>Colonna2012</t>
  </si>
  <si>
    <t>Colonna2013</t>
  </si>
  <si>
    <t>Colonna2014</t>
  </si>
  <si>
    <t>Colonna2015</t>
  </si>
  <si>
    <t>Colonna2016</t>
  </si>
  <si>
    <t>Colonna2017</t>
  </si>
  <si>
    <t>Colonna2018</t>
  </si>
  <si>
    <t>Colonna2019</t>
  </si>
  <si>
    <t>Colonna2020</t>
  </si>
  <si>
    <t>Colonna2021</t>
  </si>
  <si>
    <t>Colonna2022</t>
  </si>
  <si>
    <t>Colonna2023</t>
  </si>
  <si>
    <t>Colonna2024</t>
  </si>
  <si>
    <t>Colonna2025</t>
  </si>
  <si>
    <t>Colonna2026</t>
  </si>
  <si>
    <t>Colonna2027</t>
  </si>
  <si>
    <t>Colonna2028</t>
  </si>
  <si>
    <t>Colonna2029</t>
  </si>
  <si>
    <t>Colonna2030</t>
  </si>
  <si>
    <t>Colonna2031</t>
  </si>
  <si>
    <t>Colonna2032</t>
  </si>
  <si>
    <t>Colonna2033</t>
  </si>
  <si>
    <t>Colonna2034</t>
  </si>
  <si>
    <t>Colonna2035</t>
  </si>
  <si>
    <t>Colonna2036</t>
  </si>
  <si>
    <t>Colonna2037</t>
  </si>
  <si>
    <t>Colonna2038</t>
  </si>
  <si>
    <t>Colonna2039</t>
  </si>
  <si>
    <t>Colonna2040</t>
  </si>
  <si>
    <t>Colonna2041</t>
  </si>
  <si>
    <t>Colonna2042</t>
  </si>
  <si>
    <t>Colonna2043</t>
  </si>
  <si>
    <t>Colonna2044</t>
  </si>
  <si>
    <t>Colonna2045</t>
  </si>
  <si>
    <t>Colonna2046</t>
  </si>
  <si>
    <t>Colonna2047</t>
  </si>
  <si>
    <t>Colonna2048</t>
  </si>
  <si>
    <t>Colonna2049</t>
  </si>
  <si>
    <t>Colonna2050</t>
  </si>
  <si>
    <t>Colonna2051</t>
  </si>
  <si>
    <t>Colonna2052</t>
  </si>
  <si>
    <t>Colonna2053</t>
  </si>
  <si>
    <t>Colonna2054</t>
  </si>
  <si>
    <t>Colonna2055</t>
  </si>
  <si>
    <t>Colonna2056</t>
  </si>
  <si>
    <t>Colonna2057</t>
  </si>
  <si>
    <t>Colonna2058</t>
  </si>
  <si>
    <t>Colonna2059</t>
  </si>
  <si>
    <t>Colonna2060</t>
  </si>
  <si>
    <t>Colonna2061</t>
  </si>
  <si>
    <t>Colonna2062</t>
  </si>
  <si>
    <t>Colonna2063</t>
  </si>
  <si>
    <t>Colonna2064</t>
  </si>
  <si>
    <t>Colonna2065</t>
  </si>
  <si>
    <t>Colonna2066</t>
  </si>
  <si>
    <t>Colonna2067</t>
  </si>
  <si>
    <t>Colonna2068</t>
  </si>
  <si>
    <t>Colonna2069</t>
  </si>
  <si>
    <t>Colonna2070</t>
  </si>
  <si>
    <t>Colonna2071</t>
  </si>
  <si>
    <t>Colonna2072</t>
  </si>
  <si>
    <t>Colonna2073</t>
  </si>
  <si>
    <t>Colonna2074</t>
  </si>
  <si>
    <t>Colonna2075</t>
  </si>
  <si>
    <t>Colonna2076</t>
  </si>
  <si>
    <t>Colonna2077</t>
  </si>
  <si>
    <t>Colonna2078</t>
  </si>
  <si>
    <t>Colonna2079</t>
  </si>
  <si>
    <t>Colonna2080</t>
  </si>
  <si>
    <t>Colonna2081</t>
  </si>
  <si>
    <t>Colonna2082</t>
  </si>
  <si>
    <t>Colonna2083</t>
  </si>
  <si>
    <t>Colonna2084</t>
  </si>
  <si>
    <t>Colonna2085</t>
  </si>
  <si>
    <t>Colonna2086</t>
  </si>
  <si>
    <t>Colonna2087</t>
  </si>
  <si>
    <t>Colonna2088</t>
  </si>
  <si>
    <t>Colonna2089</t>
  </si>
  <si>
    <t>Colonna2090</t>
  </si>
  <si>
    <t>Colonna2091</t>
  </si>
  <si>
    <t>Colonna2092</t>
  </si>
  <si>
    <t>Colonna2093</t>
  </si>
  <si>
    <t>Colonna2094</t>
  </si>
  <si>
    <t>Colonna2095</t>
  </si>
  <si>
    <t>Colonna2096</t>
  </si>
  <si>
    <t>Colonna2097</t>
  </si>
  <si>
    <t>Colonna2098</t>
  </si>
  <si>
    <t>Colonna2099</t>
  </si>
  <si>
    <t>Colonna2100</t>
  </si>
  <si>
    <t>Colonna2101</t>
  </si>
  <si>
    <t>Colonna2102</t>
  </si>
  <si>
    <t>Colonna2103</t>
  </si>
  <si>
    <t>Colonna2104</t>
  </si>
  <si>
    <t>Colonna2105</t>
  </si>
  <si>
    <t>Colonna2106</t>
  </si>
  <si>
    <t>Colonna2107</t>
  </si>
  <si>
    <t>Colonna2108</t>
  </si>
  <si>
    <t>Colonna2109</t>
  </si>
  <si>
    <t>Colonna2110</t>
  </si>
  <si>
    <t>Colonna2111</t>
  </si>
  <si>
    <t>Colonna2112</t>
  </si>
  <si>
    <t>Colonna2113</t>
  </si>
  <si>
    <t>Colonna2114</t>
  </si>
  <si>
    <t>Colonna2115</t>
  </si>
  <si>
    <t>Colonna2116</t>
  </si>
  <si>
    <t>Colonna2117</t>
  </si>
  <si>
    <t>Colonna2118</t>
  </si>
  <si>
    <t>Colonna2119</t>
  </si>
  <si>
    <t>Colonna2120</t>
  </si>
  <si>
    <t>Colonna2121</t>
  </si>
  <si>
    <t>Colonna2122</t>
  </si>
  <si>
    <t>Colonna2123</t>
  </si>
  <si>
    <t>Colonna2124</t>
  </si>
  <si>
    <t>Colonna2125</t>
  </si>
  <si>
    <t>Colonna2126</t>
  </si>
  <si>
    <t>Colonna2127</t>
  </si>
  <si>
    <t>Colonna2128</t>
  </si>
  <si>
    <t>Colonna2129</t>
  </si>
  <si>
    <t>Colonna2130</t>
  </si>
  <si>
    <t>Colonna2131</t>
  </si>
  <si>
    <t>Colonna2132</t>
  </si>
  <si>
    <t>Colonna2133</t>
  </si>
  <si>
    <t>Colonna2134</t>
  </si>
  <si>
    <t>Colonna2135</t>
  </si>
  <si>
    <t>Colonna2136</t>
  </si>
  <si>
    <t>Colonna2137</t>
  </si>
  <si>
    <t>Colonna2138</t>
  </si>
  <si>
    <t>Colonna2139</t>
  </si>
  <si>
    <t>Colonna2140</t>
  </si>
  <si>
    <t>Colonna2141</t>
  </si>
  <si>
    <t>Colonna2142</t>
  </si>
  <si>
    <t>Colonna2143</t>
  </si>
  <si>
    <t>Colonna2144</t>
  </si>
  <si>
    <t>Colonna2145</t>
  </si>
  <si>
    <t>Colonna2146</t>
  </si>
  <si>
    <t>Colonna2147</t>
  </si>
  <si>
    <t>Colonna2148</t>
  </si>
  <si>
    <t>Colonna2149</t>
  </si>
  <si>
    <t>Colonna2150</t>
  </si>
  <si>
    <t>Colonna2151</t>
  </si>
  <si>
    <t>Colonna2152</t>
  </si>
  <si>
    <t>Colonna2153</t>
  </si>
  <si>
    <t>Colonna2154</t>
  </si>
  <si>
    <t>Colonna2155</t>
  </si>
  <si>
    <t>Colonna2156</t>
  </si>
  <si>
    <t>Colonna2157</t>
  </si>
  <si>
    <t>Colonna2158</t>
  </si>
  <si>
    <t>Colonna2159</t>
  </si>
  <si>
    <t>Colonna2160</t>
  </si>
  <si>
    <t>Colonna2161</t>
  </si>
  <si>
    <t>Colonna2162</t>
  </si>
  <si>
    <t>Colonna2163</t>
  </si>
  <si>
    <t>Colonna2164</t>
  </si>
  <si>
    <t>Colonna2165</t>
  </si>
  <si>
    <t>Colonna2166</t>
  </si>
  <si>
    <t>Colonna2167</t>
  </si>
  <si>
    <t>Colonna2168</t>
  </si>
  <si>
    <t>Colonna2169</t>
  </si>
  <si>
    <t>Colonna2170</t>
  </si>
  <si>
    <t>Colonna2171</t>
  </si>
  <si>
    <t>Colonna2172</t>
  </si>
  <si>
    <t>Colonna2173</t>
  </si>
  <si>
    <t>Colonna2174</t>
  </si>
  <si>
    <t>Colonna2175</t>
  </si>
  <si>
    <t>Colonna2176</t>
  </si>
  <si>
    <t>Colonna2177</t>
  </si>
  <si>
    <t>Colonna2178</t>
  </si>
  <si>
    <t>Colonna2179</t>
  </si>
  <si>
    <t>Colonna2180</t>
  </si>
  <si>
    <t>Colonna2181</t>
  </si>
  <si>
    <t>Colonna2182</t>
  </si>
  <si>
    <t>Colonna2183</t>
  </si>
  <si>
    <t>Colonna2184</t>
  </si>
  <si>
    <t>Colonna2185</t>
  </si>
  <si>
    <t>Colonna2186</t>
  </si>
  <si>
    <t>Colonna2187</t>
  </si>
  <si>
    <t>Colonna2188</t>
  </si>
  <si>
    <t>Colonna2189</t>
  </si>
  <si>
    <t>Colonna2190</t>
  </si>
  <si>
    <t>Colonna2191</t>
  </si>
  <si>
    <t>Colonna2192</t>
  </si>
  <si>
    <t>Colonna2193</t>
  </si>
  <si>
    <t>Colonna2194</t>
  </si>
  <si>
    <t>Colonna2195</t>
  </si>
  <si>
    <t>Colonna2196</t>
  </si>
  <si>
    <t>Colonna2197</t>
  </si>
  <si>
    <t>Colonna2198</t>
  </si>
  <si>
    <t>Colonna2199</t>
  </si>
  <si>
    <t>Colonna2200</t>
  </si>
  <si>
    <t>Colonna2201</t>
  </si>
  <si>
    <t>Colonna2202</t>
  </si>
  <si>
    <t>Colonna2203</t>
  </si>
  <si>
    <t>Colonna2204</t>
  </si>
  <si>
    <t>Colonna2205</t>
  </si>
  <si>
    <t>Colonna2206</t>
  </si>
  <si>
    <t>Colonna2207</t>
  </si>
  <si>
    <t>Colonna2208</t>
  </si>
  <si>
    <t>Colonna2209</t>
  </si>
  <si>
    <t>Colonna2210</t>
  </si>
  <si>
    <t>Colonna2211</t>
  </si>
  <si>
    <t>Colonna2212</t>
  </si>
  <si>
    <t>Colonna2213</t>
  </si>
  <si>
    <t>Colonna2214</t>
  </si>
  <si>
    <t>Colonna2215</t>
  </si>
  <si>
    <t>Colonna2216</t>
  </si>
  <si>
    <t>Colonna2217</t>
  </si>
  <si>
    <t>Colonna2218</t>
  </si>
  <si>
    <t>Colonna2219</t>
  </si>
  <si>
    <t>Colonna2220</t>
  </si>
  <si>
    <t>Colonna2221</t>
  </si>
  <si>
    <t>Colonna2222</t>
  </si>
  <si>
    <t>Colonna2223</t>
  </si>
  <si>
    <t>Colonna2224</t>
  </si>
  <si>
    <t>Colonna2225</t>
  </si>
  <si>
    <t>Colonna2226</t>
  </si>
  <si>
    <t>Colonna2227</t>
  </si>
  <si>
    <t>Colonna2228</t>
  </si>
  <si>
    <t>Colonna2229</t>
  </si>
  <si>
    <t>Colonna2230</t>
  </si>
  <si>
    <t>Colonna2231</t>
  </si>
  <si>
    <t>Colonna2232</t>
  </si>
  <si>
    <t>Colonna2233</t>
  </si>
  <si>
    <t>Colonna2234</t>
  </si>
  <si>
    <t>Colonna2235</t>
  </si>
  <si>
    <t>Colonna2236</t>
  </si>
  <si>
    <t>Colonna2237</t>
  </si>
  <si>
    <t>Colonna2238</t>
  </si>
  <si>
    <t>Colonna2239</t>
  </si>
  <si>
    <t>Colonna2240</t>
  </si>
  <si>
    <t>Colonna2241</t>
  </si>
  <si>
    <t>Colonna2242</t>
  </si>
  <si>
    <t>Colonna2243</t>
  </si>
  <si>
    <t>Colonna2244</t>
  </si>
  <si>
    <t>Colonna2245</t>
  </si>
  <si>
    <t>Colonna2246</t>
  </si>
  <si>
    <t>Colonna2247</t>
  </si>
  <si>
    <t>Colonna2248</t>
  </si>
  <si>
    <t>Colonna2249</t>
  </si>
  <si>
    <t>Colonna2250</t>
  </si>
  <si>
    <t>Colonna2251</t>
  </si>
  <si>
    <t>Colonna2252</t>
  </si>
  <si>
    <t>Colonna2253</t>
  </si>
  <si>
    <t>Colonna2254</t>
  </si>
  <si>
    <t>Colonna2255</t>
  </si>
  <si>
    <t>Colonna2256</t>
  </si>
  <si>
    <t>Colonna2257</t>
  </si>
  <si>
    <t>Colonna2258</t>
  </si>
  <si>
    <t>Colonna2259</t>
  </si>
  <si>
    <t>Colonna2260</t>
  </si>
  <si>
    <t>Colonna2261</t>
  </si>
  <si>
    <t>Colonna2262</t>
  </si>
  <si>
    <t>Colonna2263</t>
  </si>
  <si>
    <t>Colonna2264</t>
  </si>
  <si>
    <t>Colonna2265</t>
  </si>
  <si>
    <t>Colonna2266</t>
  </si>
  <si>
    <t>Colonna2267</t>
  </si>
  <si>
    <t>Colonna2268</t>
  </si>
  <si>
    <t>Colonna2269</t>
  </si>
  <si>
    <t>Colonna2270</t>
  </si>
  <si>
    <t>Colonna2271</t>
  </si>
  <si>
    <t>Colonna2272</t>
  </si>
  <si>
    <t>Colonna2273</t>
  </si>
  <si>
    <t>Colonna2274</t>
  </si>
  <si>
    <t>Colonna2275</t>
  </si>
  <si>
    <t>Colonna2276</t>
  </si>
  <si>
    <t>Colonna2277</t>
  </si>
  <si>
    <t>Colonna2278</t>
  </si>
  <si>
    <t>Colonna2279</t>
  </si>
  <si>
    <t>Colonna2280</t>
  </si>
  <si>
    <t>Colonna2281</t>
  </si>
  <si>
    <t>Colonna2282</t>
  </si>
  <si>
    <t>Colonna2283</t>
  </si>
  <si>
    <t>Colonna2284</t>
  </si>
  <si>
    <t>Colonna2285</t>
  </si>
  <si>
    <t>Colonna2286</t>
  </si>
  <si>
    <t>Colonna2287</t>
  </si>
  <si>
    <t>Colonna2288</t>
  </si>
  <si>
    <t>Colonna2289</t>
  </si>
  <si>
    <t>Colonna2290</t>
  </si>
  <si>
    <t>Colonna2291</t>
  </si>
  <si>
    <t>Colonna2292</t>
  </si>
  <si>
    <t>Colonna2293</t>
  </si>
  <si>
    <t>Colonna2294</t>
  </si>
  <si>
    <t>Colonna2295</t>
  </si>
  <si>
    <t>Colonna2296</t>
  </si>
  <si>
    <t>Colonna2297</t>
  </si>
  <si>
    <t>Colonna2298</t>
  </si>
  <si>
    <t>Colonna2299</t>
  </si>
  <si>
    <t>Colonna2300</t>
  </si>
  <si>
    <t>Colonna2301</t>
  </si>
  <si>
    <t>Colonna2302</t>
  </si>
  <si>
    <t>Colonna2303</t>
  </si>
  <si>
    <t>Colonna2304</t>
  </si>
  <si>
    <t>Colonna2305</t>
  </si>
  <si>
    <t>Colonna2306</t>
  </si>
  <si>
    <t>Colonna2307</t>
  </si>
  <si>
    <t>Colonna2308</t>
  </si>
  <si>
    <t>Colonna2309</t>
  </si>
  <si>
    <t>Colonna2310</t>
  </si>
  <si>
    <t>Colonna2311</t>
  </si>
  <si>
    <t>Colonna2312</t>
  </si>
  <si>
    <t>Colonna2313</t>
  </si>
  <si>
    <t>Colonna2314</t>
  </si>
  <si>
    <t>Colonna2315</t>
  </si>
  <si>
    <t>Colonna2316</t>
  </si>
  <si>
    <t>Colonna2317</t>
  </si>
  <si>
    <t>Colonna2318</t>
  </si>
  <si>
    <t>Colonna2319</t>
  </si>
  <si>
    <t>Colonna2320</t>
  </si>
  <si>
    <t>Colonna2321</t>
  </si>
  <si>
    <t>Colonna2322</t>
  </si>
  <si>
    <t>Colonna2323</t>
  </si>
  <si>
    <t>Colonna2324</t>
  </si>
  <si>
    <t>Colonna2325</t>
  </si>
  <si>
    <t>Colonna2326</t>
  </si>
  <si>
    <t>Colonna2327</t>
  </si>
  <si>
    <t>Colonna2328</t>
  </si>
  <si>
    <t>Colonna2329</t>
  </si>
  <si>
    <t>Colonna2330</t>
  </si>
  <si>
    <t>Colonna2331</t>
  </si>
  <si>
    <t>Colonna2332</t>
  </si>
  <si>
    <t>Colonna2333</t>
  </si>
  <si>
    <t>Colonna2334</t>
  </si>
  <si>
    <t>Colonna2335</t>
  </si>
  <si>
    <t>Colonna2336</t>
  </si>
  <si>
    <t>Colonna2337</t>
  </si>
  <si>
    <t>Colonna2338</t>
  </si>
  <si>
    <t>Colonna2339</t>
  </si>
  <si>
    <t>Colonna2340</t>
  </si>
  <si>
    <t>Colonna2341</t>
  </si>
  <si>
    <t>Colonna2342</t>
  </si>
  <si>
    <t>Colonna2343</t>
  </si>
  <si>
    <t>Colonna2344</t>
  </si>
  <si>
    <t>Colonna2345</t>
  </si>
  <si>
    <t>Colonna2346</t>
  </si>
  <si>
    <t>Colonna2347</t>
  </si>
  <si>
    <t>Colonna2348</t>
  </si>
  <si>
    <t>Colonna2349</t>
  </si>
  <si>
    <t>Colonna2350</t>
  </si>
  <si>
    <t>Colonna2351</t>
  </si>
  <si>
    <t>Colonna2352</t>
  </si>
  <si>
    <t>Colonna2353</t>
  </si>
  <si>
    <t>Colonna2354</t>
  </si>
  <si>
    <t>Colonna2355</t>
  </si>
  <si>
    <t>Colonna2356</t>
  </si>
  <si>
    <t>Colonna2357</t>
  </si>
  <si>
    <t>Colonna2358</t>
  </si>
  <si>
    <t>Colonna2359</t>
  </si>
  <si>
    <t>Colonna2360</t>
  </si>
  <si>
    <t>Colonna2361</t>
  </si>
  <si>
    <t>Colonna2362</t>
  </si>
  <si>
    <t>Colonna2363</t>
  </si>
  <si>
    <t>Colonna2364</t>
  </si>
  <si>
    <t>Colonna2365</t>
  </si>
  <si>
    <t>Colonna2366</t>
  </si>
  <si>
    <t>Colonna2367</t>
  </si>
  <si>
    <t>Colonna2368</t>
  </si>
  <si>
    <t>Colonna2369</t>
  </si>
  <si>
    <t>Colonna2370</t>
  </si>
  <si>
    <t>Colonna2371</t>
  </si>
  <si>
    <t>Colonna2372</t>
  </si>
  <si>
    <t>Colonna2373</t>
  </si>
  <si>
    <t>Colonna2374</t>
  </si>
  <si>
    <t>Colonna2375</t>
  </si>
  <si>
    <t>Colonna2376</t>
  </si>
  <si>
    <t>Colonna2377</t>
  </si>
  <si>
    <t>Colonna2378</t>
  </si>
  <si>
    <t>Colonna2379</t>
  </si>
  <si>
    <t>Colonna2380</t>
  </si>
  <si>
    <t>Colonna2381</t>
  </si>
  <si>
    <t>Colonna2382</t>
  </si>
  <si>
    <t>Colonna2383</t>
  </si>
  <si>
    <t>Colonna2384</t>
  </si>
  <si>
    <t>Colonna2385</t>
  </si>
  <si>
    <t>Colonna2386</t>
  </si>
  <si>
    <t>Colonna2387</t>
  </si>
  <si>
    <t>Colonna2388</t>
  </si>
  <si>
    <t>Colonna2389</t>
  </si>
  <si>
    <t>Colonna2390</t>
  </si>
  <si>
    <t>Colonna2391</t>
  </si>
  <si>
    <t>Colonna2392</t>
  </si>
  <si>
    <t>Colonna2393</t>
  </si>
  <si>
    <t>Colonna2394</t>
  </si>
  <si>
    <t>Colonna2395</t>
  </si>
  <si>
    <t>Colonna2396</t>
  </si>
  <si>
    <t>Colonna2397</t>
  </si>
  <si>
    <t>Colonna2398</t>
  </si>
  <si>
    <t>Colonna2399</t>
  </si>
  <si>
    <t>Colonna2400</t>
  </si>
  <si>
    <t>Colonna2401</t>
  </si>
  <si>
    <t>Colonna2402</t>
  </si>
  <si>
    <t>Colonna2403</t>
  </si>
  <si>
    <t>Colonna2404</t>
  </si>
  <si>
    <t>Colonna2405</t>
  </si>
  <si>
    <t>Colonna2406</t>
  </si>
  <si>
    <t>Colonna2407</t>
  </si>
  <si>
    <t>Colonna2408</t>
  </si>
  <si>
    <t>Colonna2409</t>
  </si>
  <si>
    <t>Colonna2410</t>
  </si>
  <si>
    <t>Colonna2411</t>
  </si>
  <si>
    <t>Colonna2412</t>
  </si>
  <si>
    <t>Colonna2413</t>
  </si>
  <si>
    <t>Colonna2414</t>
  </si>
  <si>
    <t>Colonna2415</t>
  </si>
  <si>
    <t>Colonna2416</t>
  </si>
  <si>
    <t>Colonna2417</t>
  </si>
  <si>
    <t>Colonna2418</t>
  </si>
  <si>
    <t>Colonna2419</t>
  </si>
  <si>
    <t>Colonna2420</t>
  </si>
  <si>
    <t>Colonna2421</t>
  </si>
  <si>
    <t>Colonna2422</t>
  </si>
  <si>
    <t>Colonna2423</t>
  </si>
  <si>
    <t>Colonna2424</t>
  </si>
  <si>
    <t>Colonna2425</t>
  </si>
  <si>
    <t>Colonna2426</t>
  </si>
  <si>
    <t>Colonna2427</t>
  </si>
  <si>
    <t>Colonna2428</t>
  </si>
  <si>
    <t>Colonna2429</t>
  </si>
  <si>
    <t>Colonna2430</t>
  </si>
  <si>
    <t>Colonna2431</t>
  </si>
  <si>
    <t>Colonna2432</t>
  </si>
  <si>
    <t>Colonna2433</t>
  </si>
  <si>
    <t>Colonna2434</t>
  </si>
  <si>
    <t>Colonna2435</t>
  </si>
  <si>
    <t>Colonna2436</t>
  </si>
  <si>
    <t>Colonna2437</t>
  </si>
  <si>
    <t>Colonna2438</t>
  </si>
  <si>
    <t>Colonna2439</t>
  </si>
  <si>
    <t>Colonna2440</t>
  </si>
  <si>
    <t>Colonna2441</t>
  </si>
  <si>
    <t>Colonna2442</t>
  </si>
  <si>
    <t>Colonna2443</t>
  </si>
  <si>
    <t>Colonna2444</t>
  </si>
  <si>
    <t>Colonna2445</t>
  </si>
  <si>
    <t>Colonna2446</t>
  </si>
  <si>
    <t>Colonna2447</t>
  </si>
  <si>
    <t>Colonna2448</t>
  </si>
  <si>
    <t>Colonna2449</t>
  </si>
  <si>
    <t>Colonna2450</t>
  </si>
  <si>
    <t>Colonna2451</t>
  </si>
  <si>
    <t>Colonna2452</t>
  </si>
  <si>
    <t>Colonna2453</t>
  </si>
  <si>
    <t>Colonna2454</t>
  </si>
  <si>
    <t>Colonna2455</t>
  </si>
  <si>
    <t>Colonna2456</t>
  </si>
  <si>
    <t>Colonna2457</t>
  </si>
  <si>
    <t>Colonna2458</t>
  </si>
  <si>
    <t>Colonna2459</t>
  </si>
  <si>
    <t>Colonna2460</t>
  </si>
  <si>
    <t>Colonna2461</t>
  </si>
  <si>
    <t>Colonna2462</t>
  </si>
  <si>
    <t>Colonna2463</t>
  </si>
  <si>
    <t>Colonna2464</t>
  </si>
  <si>
    <t>Colonna2465</t>
  </si>
  <si>
    <t>Colonna2466</t>
  </si>
  <si>
    <t>Colonna2467</t>
  </si>
  <si>
    <t>Colonna2468</t>
  </si>
  <si>
    <t>Colonna2469</t>
  </si>
  <si>
    <t>Colonna2470</t>
  </si>
  <si>
    <t>Colonna2471</t>
  </si>
  <si>
    <t>Colonna2472</t>
  </si>
  <si>
    <t>Colonna2473</t>
  </si>
  <si>
    <t>Colonna2474</t>
  </si>
  <si>
    <t>Colonna2475</t>
  </si>
  <si>
    <t>Colonna2476</t>
  </si>
  <si>
    <t>Colonna2477</t>
  </si>
  <si>
    <t>Colonna2478</t>
  </si>
  <si>
    <t>Colonna2479</t>
  </si>
  <si>
    <t>Colonna2480</t>
  </si>
  <si>
    <t>Colonna2481</t>
  </si>
  <si>
    <t>Colonna2482</t>
  </si>
  <si>
    <t>Colonna2483</t>
  </si>
  <si>
    <t>Colonna2484</t>
  </si>
  <si>
    <t>Colonna2485</t>
  </si>
  <si>
    <t>Colonna2486</t>
  </si>
  <si>
    <t>Colonna2487</t>
  </si>
  <si>
    <t>Colonna2488</t>
  </si>
  <si>
    <t>Colonna2489</t>
  </si>
  <si>
    <t>Colonna2490</t>
  </si>
  <si>
    <t>Colonna2491</t>
  </si>
  <si>
    <t>Colonna2492</t>
  </si>
  <si>
    <t>Colonna2493</t>
  </si>
  <si>
    <t>Colonna2494</t>
  </si>
  <si>
    <t>Colonna2495</t>
  </si>
  <si>
    <t>Colonna2496</t>
  </si>
  <si>
    <t>Colonna2497</t>
  </si>
  <si>
    <t>Colonna2498</t>
  </si>
  <si>
    <t>Colonna2499</t>
  </si>
  <si>
    <t>Colonna2500</t>
  </si>
  <si>
    <t>Colonna2501</t>
  </si>
  <si>
    <t>Colonna2502</t>
  </si>
  <si>
    <t>Colonna2503</t>
  </si>
  <si>
    <t>Colonna2504</t>
  </si>
  <si>
    <t>Colonna2505</t>
  </si>
  <si>
    <t>Colonna2506</t>
  </si>
  <si>
    <t>Colonna2507</t>
  </si>
  <si>
    <t>Colonna2508</t>
  </si>
  <si>
    <t>Colonna2509</t>
  </si>
  <si>
    <t>Colonna2510</t>
  </si>
  <si>
    <t>Colonna2511</t>
  </si>
  <si>
    <t>Colonna2512</t>
  </si>
  <si>
    <t>Colonna2513</t>
  </si>
  <si>
    <t>Colonna2514</t>
  </si>
  <si>
    <t>Colonna2515</t>
  </si>
  <si>
    <t>Colonna2516</t>
  </si>
  <si>
    <t>Colonna2517</t>
  </si>
  <si>
    <t>Colonna2518</t>
  </si>
  <si>
    <t>Colonna2519</t>
  </si>
  <si>
    <t>Colonna2520</t>
  </si>
  <si>
    <t>Colonna2521</t>
  </si>
  <si>
    <t>Colonna2522</t>
  </si>
  <si>
    <t>Colonna2523</t>
  </si>
  <si>
    <t>Colonna2524</t>
  </si>
  <si>
    <t>Colonna2525</t>
  </si>
  <si>
    <t>Colonna2526</t>
  </si>
  <si>
    <t>Colonna2527</t>
  </si>
  <si>
    <t>Colonna2528</t>
  </si>
  <si>
    <t>Colonna2529</t>
  </si>
  <si>
    <t>Colonna2530</t>
  </si>
  <si>
    <t>Colonna2531</t>
  </si>
  <si>
    <t>Colonna2532</t>
  </si>
  <si>
    <t>Colonna2533</t>
  </si>
  <si>
    <t>Colonna2534</t>
  </si>
  <si>
    <t>Colonna2535</t>
  </si>
  <si>
    <t>Colonna2536</t>
  </si>
  <si>
    <t>Colonna2537</t>
  </si>
  <si>
    <t>Colonna2538</t>
  </si>
  <si>
    <t>Colonna2539</t>
  </si>
  <si>
    <t>Colonna2540</t>
  </si>
  <si>
    <t>Colonna2541</t>
  </si>
  <si>
    <t>Colonna2542</t>
  </si>
  <si>
    <t>Colonna2543</t>
  </si>
  <si>
    <t>Colonna2544</t>
  </si>
  <si>
    <t>Colonna2545</t>
  </si>
  <si>
    <t>Colonna2546</t>
  </si>
  <si>
    <t>Colonna2547</t>
  </si>
  <si>
    <t>Colonna2548</t>
  </si>
  <si>
    <t>Colonna2549</t>
  </si>
  <si>
    <t>Colonna2550</t>
  </si>
  <si>
    <t>Colonna2551</t>
  </si>
  <si>
    <t>Colonna2552</t>
  </si>
  <si>
    <t>Colonna2553</t>
  </si>
  <si>
    <t>Colonna2554</t>
  </si>
  <si>
    <t>Colonna2555</t>
  </si>
  <si>
    <t>Colonna2556</t>
  </si>
  <si>
    <t>Colonna2557</t>
  </si>
  <si>
    <t>Colonna2558</t>
  </si>
  <si>
    <t>Colonna2559</t>
  </si>
  <si>
    <t>Colonna2560</t>
  </si>
  <si>
    <t>Colonna2561</t>
  </si>
  <si>
    <t>Colonna2562</t>
  </si>
  <si>
    <t>Colonna2563</t>
  </si>
  <si>
    <t>Colonna2564</t>
  </si>
  <si>
    <t>Colonna2565</t>
  </si>
  <si>
    <t>Colonna2566</t>
  </si>
  <si>
    <t>Colonna2567</t>
  </si>
  <si>
    <t>Colonna2568</t>
  </si>
  <si>
    <t>Colonna2569</t>
  </si>
  <si>
    <t>Colonna2570</t>
  </si>
  <si>
    <t>Colonna2571</t>
  </si>
  <si>
    <t>Colonna2572</t>
  </si>
  <si>
    <t>Colonna2573</t>
  </si>
  <si>
    <t>Colonna2574</t>
  </si>
  <si>
    <t>Colonna2575</t>
  </si>
  <si>
    <t>Colonna2576</t>
  </si>
  <si>
    <t>Colonna2577</t>
  </si>
  <si>
    <t>Colonna2578</t>
  </si>
  <si>
    <t>Colonna2579</t>
  </si>
  <si>
    <t>Colonna2580</t>
  </si>
  <si>
    <t>Colonna2581</t>
  </si>
  <si>
    <t>Colonna2582</t>
  </si>
  <si>
    <t>Colonna2583</t>
  </si>
  <si>
    <t>Colonna2584</t>
  </si>
  <si>
    <t>Colonna2585</t>
  </si>
  <si>
    <t>Colonna2586</t>
  </si>
  <si>
    <t>Colonna2587</t>
  </si>
  <si>
    <t>Colonna2588</t>
  </si>
  <si>
    <t>Colonna2589</t>
  </si>
  <si>
    <t>Colonna2590</t>
  </si>
  <si>
    <t>Colonna2591</t>
  </si>
  <si>
    <t>Colonna2592</t>
  </si>
  <si>
    <t>Colonna2593</t>
  </si>
  <si>
    <t>Colonna2594</t>
  </si>
  <si>
    <t>Colonna2595</t>
  </si>
  <si>
    <t>Colonna2596</t>
  </si>
  <si>
    <t>Colonna2597</t>
  </si>
  <si>
    <t>Colonna2598</t>
  </si>
  <si>
    <t>Colonna2599</t>
  </si>
  <si>
    <t>Colonna2600</t>
  </si>
  <si>
    <t>Colonna2601</t>
  </si>
  <si>
    <t>Colonna2602</t>
  </si>
  <si>
    <t>Colonna2603</t>
  </si>
  <si>
    <t>Colonna2604</t>
  </si>
  <si>
    <t>Colonna2605</t>
  </si>
  <si>
    <t>Colonna2606</t>
  </si>
  <si>
    <t>Colonna2607</t>
  </si>
  <si>
    <t>Colonna2608</t>
  </si>
  <si>
    <t>Colonna2609</t>
  </si>
  <si>
    <t>Colonna2610</t>
  </si>
  <si>
    <t>Colonna2611</t>
  </si>
  <si>
    <t>Colonna2612</t>
  </si>
  <si>
    <t>Colonna2613</t>
  </si>
  <si>
    <t>Colonna2614</t>
  </si>
  <si>
    <t>Colonna2615</t>
  </si>
  <si>
    <t>Colonna2616</t>
  </si>
  <si>
    <t>Colonna2617</t>
  </si>
  <si>
    <t>Colonna2618</t>
  </si>
  <si>
    <t>Colonna2619</t>
  </si>
  <si>
    <t>Colonna2620</t>
  </si>
  <si>
    <t>Colonna2621</t>
  </si>
  <si>
    <t>Colonna2622</t>
  </si>
  <si>
    <t>Colonna2623</t>
  </si>
  <si>
    <t>Colonna2624</t>
  </si>
  <si>
    <t>Colonna2625</t>
  </si>
  <si>
    <t>Colonna2626</t>
  </si>
  <si>
    <t>Colonna2627</t>
  </si>
  <si>
    <t>Colonna2628</t>
  </si>
  <si>
    <t>Colonna2629</t>
  </si>
  <si>
    <t>Colonna2630</t>
  </si>
  <si>
    <t>Colonna2631</t>
  </si>
  <si>
    <t>Colonna2632</t>
  </si>
  <si>
    <t>Colonna2633</t>
  </si>
  <si>
    <t>Colonna2634</t>
  </si>
  <si>
    <t>Colonna2635</t>
  </si>
  <si>
    <t>Colonna2636</t>
  </si>
  <si>
    <t>Colonna2637</t>
  </si>
  <si>
    <t>Colonna2638</t>
  </si>
  <si>
    <t>Colonna2639</t>
  </si>
  <si>
    <t>Colonna2640</t>
  </si>
  <si>
    <t>Colonna2641</t>
  </si>
  <si>
    <t>Colonna2642</t>
  </si>
  <si>
    <t>Colonna2643</t>
  </si>
  <si>
    <t>Colonna2644</t>
  </si>
  <si>
    <t>Colonna2645</t>
  </si>
  <si>
    <t>Colonna2646</t>
  </si>
  <si>
    <t>Colonna2647</t>
  </si>
  <si>
    <t>Colonna2648</t>
  </si>
  <si>
    <t>Colonna2649</t>
  </si>
  <si>
    <t>Colonna2650</t>
  </si>
  <si>
    <t>Colonna2651</t>
  </si>
  <si>
    <t>Colonna2652</t>
  </si>
  <si>
    <t>Colonna2653</t>
  </si>
  <si>
    <t>Colonna2654</t>
  </si>
  <si>
    <t>Colonna2655</t>
  </si>
  <si>
    <t>Colonna2656</t>
  </si>
  <si>
    <t>Colonna2657</t>
  </si>
  <si>
    <t>Colonna2658</t>
  </si>
  <si>
    <t>Colonna2659</t>
  </si>
  <si>
    <t>Colonna2660</t>
  </si>
  <si>
    <t>Colonna2661</t>
  </si>
  <si>
    <t>Colonna2662</t>
  </si>
  <si>
    <t>Colonna2663</t>
  </si>
  <si>
    <t>Colonna2664</t>
  </si>
  <si>
    <t>Colonna2665</t>
  </si>
  <si>
    <t>Colonna2666</t>
  </si>
  <si>
    <t>Colonna2667</t>
  </si>
  <si>
    <t>Colonna2668</t>
  </si>
  <si>
    <t>Colonna2669</t>
  </si>
  <si>
    <t>Colonna2670</t>
  </si>
  <si>
    <t>Colonna2671</t>
  </si>
  <si>
    <t>Colonna2672</t>
  </si>
  <si>
    <t>Colonna2673</t>
  </si>
  <si>
    <t>Colonna2674</t>
  </si>
  <si>
    <t>Colonna2675</t>
  </si>
  <si>
    <t>Colonna2676</t>
  </si>
  <si>
    <t>Colonna2677</t>
  </si>
  <si>
    <t>Colonna2678</t>
  </si>
  <si>
    <t>Colonna2679</t>
  </si>
  <si>
    <t>Colonna2680</t>
  </si>
  <si>
    <t>Colonna2681</t>
  </si>
  <si>
    <t>Colonna2682</t>
  </si>
  <si>
    <t>Colonna2683</t>
  </si>
  <si>
    <t>Colonna2684</t>
  </si>
  <si>
    <t>Colonna2685</t>
  </si>
  <si>
    <t>Colonna2686</t>
  </si>
  <si>
    <t>Colonna2687</t>
  </si>
  <si>
    <t>Colonna2688</t>
  </si>
  <si>
    <t>Colonna2689</t>
  </si>
  <si>
    <t>Colonna2690</t>
  </si>
  <si>
    <t>Colonna2691</t>
  </si>
  <si>
    <t>Colonna2692</t>
  </si>
  <si>
    <t>Colonna2693</t>
  </si>
  <si>
    <t>Colonna2694</t>
  </si>
  <si>
    <t>Colonna2695</t>
  </si>
  <si>
    <t>Colonna2696</t>
  </si>
  <si>
    <t>Colonna2697</t>
  </si>
  <si>
    <t>Colonna2698</t>
  </si>
  <si>
    <t>Colonna2699</t>
  </si>
  <si>
    <t>Colonna2700</t>
  </si>
  <si>
    <t>Colonna2701</t>
  </si>
  <si>
    <t>Colonna2702</t>
  </si>
  <si>
    <t>Colonna2703</t>
  </si>
  <si>
    <t>Colonna2704</t>
  </si>
  <si>
    <t>Colonna2705</t>
  </si>
  <si>
    <t>Colonna2706</t>
  </si>
  <si>
    <t>Colonna2707</t>
  </si>
  <si>
    <t>Colonna2708</t>
  </si>
  <si>
    <t>Colonna2709</t>
  </si>
  <si>
    <t>Colonna2710</t>
  </si>
  <si>
    <t>Colonna2711</t>
  </si>
  <si>
    <t>Colonna2712</t>
  </si>
  <si>
    <t>Colonna2713</t>
  </si>
  <si>
    <t>Colonna2714</t>
  </si>
  <si>
    <t>Colonna2715</t>
  </si>
  <si>
    <t>Colonna2716</t>
  </si>
  <si>
    <t>Colonna2717</t>
  </si>
  <si>
    <t>Colonna2718</t>
  </si>
  <si>
    <t>Colonna2719</t>
  </si>
  <si>
    <t>Colonna2720</t>
  </si>
  <si>
    <t>Colonna2721</t>
  </si>
  <si>
    <t>Colonna2722</t>
  </si>
  <si>
    <t>Colonna2723</t>
  </si>
  <si>
    <t>Colonna2724</t>
  </si>
  <si>
    <t>Colonna2725</t>
  </si>
  <si>
    <t>Colonna2726</t>
  </si>
  <si>
    <t>Colonna2727</t>
  </si>
  <si>
    <t>Colonna2728</t>
  </si>
  <si>
    <t>Colonna2729</t>
  </si>
  <si>
    <t>Colonna2730</t>
  </si>
  <si>
    <t>Colonna2731</t>
  </si>
  <si>
    <t>Colonna2732</t>
  </si>
  <si>
    <t>Colonna2733</t>
  </si>
  <si>
    <t>Colonna2734</t>
  </si>
  <si>
    <t>Colonna2735</t>
  </si>
  <si>
    <t>Colonna2736</t>
  </si>
  <si>
    <t>Colonna2737</t>
  </si>
  <si>
    <t>Colonna2738</t>
  </si>
  <si>
    <t>Colonna2739</t>
  </si>
  <si>
    <t>Colonna2740</t>
  </si>
  <si>
    <t>Colonna2741</t>
  </si>
  <si>
    <t>Colonna2742</t>
  </si>
  <si>
    <t>Colonna2743</t>
  </si>
  <si>
    <t>Colonna2744</t>
  </si>
  <si>
    <t>Colonna2745</t>
  </si>
  <si>
    <t>Colonna2746</t>
  </si>
  <si>
    <t>Colonna2747</t>
  </si>
  <si>
    <t>Colonna2748</t>
  </si>
  <si>
    <t>Colonna2749</t>
  </si>
  <si>
    <t>Colonna2750</t>
  </si>
  <si>
    <t>Colonna2751</t>
  </si>
  <si>
    <t>Colonna2752</t>
  </si>
  <si>
    <t>Colonna2753</t>
  </si>
  <si>
    <t>Colonna2754</t>
  </si>
  <si>
    <t>Colonna2755</t>
  </si>
  <si>
    <t>Colonna2756</t>
  </si>
  <si>
    <t>Colonna2757</t>
  </si>
  <si>
    <t>Colonna2758</t>
  </si>
  <si>
    <t>Colonna2759</t>
  </si>
  <si>
    <t>Colonna2760</t>
  </si>
  <si>
    <t>Colonna2761</t>
  </si>
  <si>
    <t>Colonna2762</t>
  </si>
  <si>
    <t>Colonna2763</t>
  </si>
  <si>
    <t>Colonna2764</t>
  </si>
  <si>
    <t>Colonna2765</t>
  </si>
  <si>
    <t>Colonna2766</t>
  </si>
  <si>
    <t>Colonna2767</t>
  </si>
  <si>
    <t>Colonna2768</t>
  </si>
  <si>
    <t>Colonna2769</t>
  </si>
  <si>
    <t>Colonna2770</t>
  </si>
  <si>
    <t>Colonna2771</t>
  </si>
  <si>
    <t>Colonna2772</t>
  </si>
  <si>
    <t>Colonna2773</t>
  </si>
  <si>
    <t>Colonna2774</t>
  </si>
  <si>
    <t>Colonna2775</t>
  </si>
  <si>
    <t>Colonna2776</t>
  </si>
  <si>
    <t>Colonna2777</t>
  </si>
  <si>
    <t>Colonna2778</t>
  </si>
  <si>
    <t>Colonna2779</t>
  </si>
  <si>
    <t>Colonna2780</t>
  </si>
  <si>
    <t>Colonna2781</t>
  </si>
  <si>
    <t>Colonna2782</t>
  </si>
  <si>
    <t>Colonna2783</t>
  </si>
  <si>
    <t>Colonna2784</t>
  </si>
  <si>
    <t>Colonna2785</t>
  </si>
  <si>
    <t>Colonna2786</t>
  </si>
  <si>
    <t>Colonna2787</t>
  </si>
  <si>
    <t>Colonna2788</t>
  </si>
  <si>
    <t>Colonna2789</t>
  </si>
  <si>
    <t>Colonna2790</t>
  </si>
  <si>
    <t>Colonna2791</t>
  </si>
  <si>
    <t>Colonna2792</t>
  </si>
  <si>
    <t>Colonna2793</t>
  </si>
  <si>
    <t>Colonna2794</t>
  </si>
  <si>
    <t>Colonna2795</t>
  </si>
  <si>
    <t>Colonna2796</t>
  </si>
  <si>
    <t>Colonna2797</t>
  </si>
  <si>
    <t>Colonna2798</t>
  </si>
  <si>
    <t>Colonna2799</t>
  </si>
  <si>
    <t>Colonna2800</t>
  </si>
  <si>
    <t>Colonna2801</t>
  </si>
  <si>
    <t>Colonna2802</t>
  </si>
  <si>
    <t>Colonna2803</t>
  </si>
  <si>
    <t>Colonna2804</t>
  </si>
  <si>
    <t>Colonna2805</t>
  </si>
  <si>
    <t>Colonna2806</t>
  </si>
  <si>
    <t>Colonna2807</t>
  </si>
  <si>
    <t>Colonna2808</t>
  </si>
  <si>
    <t>Colonna2809</t>
  </si>
  <si>
    <t>Colonna2810</t>
  </si>
  <si>
    <t>Colonna2811</t>
  </si>
  <si>
    <t>Colonna2812</t>
  </si>
  <si>
    <t>Colonna2813</t>
  </si>
  <si>
    <t>Colonna2814</t>
  </si>
  <si>
    <t>Colonna2815</t>
  </si>
  <si>
    <t>Colonna2816</t>
  </si>
  <si>
    <t>Colonna2817</t>
  </si>
  <si>
    <t>Colonna2818</t>
  </si>
  <si>
    <t>Colonna2819</t>
  </si>
  <si>
    <t>Colonna2820</t>
  </si>
  <si>
    <t>Colonna2821</t>
  </si>
  <si>
    <t>Colonna2822</t>
  </si>
  <si>
    <t>Colonna2823</t>
  </si>
  <si>
    <t>Colonna2824</t>
  </si>
  <si>
    <t>Colonna2825</t>
  </si>
  <si>
    <t>Colonna2826</t>
  </si>
  <si>
    <t>Colonna2827</t>
  </si>
  <si>
    <t>Colonna2828</t>
  </si>
  <si>
    <t>Colonna2829</t>
  </si>
  <si>
    <t>Colonna2830</t>
  </si>
  <si>
    <t>Colonna2831</t>
  </si>
  <si>
    <t>Colonna2832</t>
  </si>
  <si>
    <t>Colonna2833</t>
  </si>
  <si>
    <t>Colonna2834</t>
  </si>
  <si>
    <t>Colonna2835</t>
  </si>
  <si>
    <t>Colonna2836</t>
  </si>
  <si>
    <t>Colonna2837</t>
  </si>
  <si>
    <t>Colonna2838</t>
  </si>
  <si>
    <t>Colonna2839</t>
  </si>
  <si>
    <t>Colonna2840</t>
  </si>
  <si>
    <t>Colonna2841</t>
  </si>
  <si>
    <t>Colonna2842</t>
  </si>
  <si>
    <t>Colonna2843</t>
  </si>
  <si>
    <t>Colonna2844</t>
  </si>
  <si>
    <t>Colonna2845</t>
  </si>
  <si>
    <t>Colonna2846</t>
  </si>
  <si>
    <t>Colonna2847</t>
  </si>
  <si>
    <t>Colonna2848</t>
  </si>
  <si>
    <t>Colonna2849</t>
  </si>
  <si>
    <t>Colonna2850</t>
  </si>
  <si>
    <t>Colonna2851</t>
  </si>
  <si>
    <t>Colonna2852</t>
  </si>
  <si>
    <t>Colonna2853</t>
  </si>
  <si>
    <t>Colonna2854</t>
  </si>
  <si>
    <t>Colonna2855</t>
  </si>
  <si>
    <t>Colonna2856</t>
  </si>
  <si>
    <t>Colonna2857</t>
  </si>
  <si>
    <t>Colonna2858</t>
  </si>
  <si>
    <t>Colonna2859</t>
  </si>
  <si>
    <t>Colonna2860</t>
  </si>
  <si>
    <t>Colonna2861</t>
  </si>
  <si>
    <t>Colonna2862</t>
  </si>
  <si>
    <t>Colonna2863</t>
  </si>
  <si>
    <t>Colonna2864</t>
  </si>
  <si>
    <t>Colonna2865</t>
  </si>
  <si>
    <t>Colonna2866</t>
  </si>
  <si>
    <t>Colonna2867</t>
  </si>
  <si>
    <t>Colonna2868</t>
  </si>
  <si>
    <t>Colonna2869</t>
  </si>
  <si>
    <t>Colonna2870</t>
  </si>
  <si>
    <t>Colonna2871</t>
  </si>
  <si>
    <t>Colonna2872</t>
  </si>
  <si>
    <t>Colonna2873</t>
  </si>
  <si>
    <t>Colonna2874</t>
  </si>
  <si>
    <t>Colonna2875</t>
  </si>
  <si>
    <t>Colonna2876</t>
  </si>
  <si>
    <t>Colonna2877</t>
  </si>
  <si>
    <t>Colonna2878</t>
  </si>
  <si>
    <t>Colonna2879</t>
  </si>
  <si>
    <t>Colonna2880</t>
  </si>
  <si>
    <t>Colonna2881</t>
  </si>
  <si>
    <t>Colonna2882</t>
  </si>
  <si>
    <t>Colonna2883</t>
  </si>
  <si>
    <t>Colonna2884</t>
  </si>
  <si>
    <t>Colonna2885</t>
  </si>
  <si>
    <t>Colonna2886</t>
  </si>
  <si>
    <t>Colonna2887</t>
  </si>
  <si>
    <t>Colonna2888</t>
  </si>
  <si>
    <t>Colonna2889</t>
  </si>
  <si>
    <t>Colonna2890</t>
  </si>
  <si>
    <t>Colonna2891</t>
  </si>
  <si>
    <t>Colonna2892</t>
  </si>
  <si>
    <t>Colonna2893</t>
  </si>
  <si>
    <t>Colonna2894</t>
  </si>
  <si>
    <t>Colonna2895</t>
  </si>
  <si>
    <t>Colonna2896</t>
  </si>
  <si>
    <t>Colonna2897</t>
  </si>
  <si>
    <t>Colonna2898</t>
  </si>
  <si>
    <t>Colonna2899</t>
  </si>
  <si>
    <t>Colonna2900</t>
  </si>
  <si>
    <t>Colonna2901</t>
  </si>
  <si>
    <t>Colonna2902</t>
  </si>
  <si>
    <t>Colonna2903</t>
  </si>
  <si>
    <t>Colonna2904</t>
  </si>
  <si>
    <t>Colonna2905</t>
  </si>
  <si>
    <t>Colonna2906</t>
  </si>
  <si>
    <t>Colonna2907</t>
  </si>
  <si>
    <t>Colonna2908</t>
  </si>
  <si>
    <t>Colonna2909</t>
  </si>
  <si>
    <t>Colonna2910</t>
  </si>
  <si>
    <t>Colonna2911</t>
  </si>
  <si>
    <t>Colonna2912</t>
  </si>
  <si>
    <t>Colonna2913</t>
  </si>
  <si>
    <t>Colonna2914</t>
  </si>
  <si>
    <t>Colonna2915</t>
  </si>
  <si>
    <t>Colonna2916</t>
  </si>
  <si>
    <t>Colonna2917</t>
  </si>
  <si>
    <t>Colonna2918</t>
  </si>
  <si>
    <t>Colonna2919</t>
  </si>
  <si>
    <t>Colonna2920</t>
  </si>
  <si>
    <t>Colonna2921</t>
  </si>
  <si>
    <t>Colonna2922</t>
  </si>
  <si>
    <t>Colonna2923</t>
  </si>
  <si>
    <t>Colonna2924</t>
  </si>
  <si>
    <t>Colonna2925</t>
  </si>
  <si>
    <t>Colonna2926</t>
  </si>
  <si>
    <t>Colonna2927</t>
  </si>
  <si>
    <t>Colonna2928</t>
  </si>
  <si>
    <t>Colonna2929</t>
  </si>
  <si>
    <t>Colonna2930</t>
  </si>
  <si>
    <t>Colonna2931</t>
  </si>
  <si>
    <t>Colonna2932</t>
  </si>
  <si>
    <t>Colonna2933</t>
  </si>
  <si>
    <t>Colonna2934</t>
  </si>
  <si>
    <t>Colonna2935</t>
  </si>
  <si>
    <t>Colonna2936</t>
  </si>
  <si>
    <t>Colonna2937</t>
  </si>
  <si>
    <t>Colonna2938</t>
  </si>
  <si>
    <t>Colonna2939</t>
  </si>
  <si>
    <t>Colonna2940</t>
  </si>
  <si>
    <t>Colonna2941</t>
  </si>
  <si>
    <t>Colonna2942</t>
  </si>
  <si>
    <t>Colonna2943</t>
  </si>
  <si>
    <t>Colonna2944</t>
  </si>
  <si>
    <t>Colonna2945</t>
  </si>
  <si>
    <t>Colonna2946</t>
  </si>
  <si>
    <t>Colonna2947</t>
  </si>
  <si>
    <t>Colonna2948</t>
  </si>
  <si>
    <t>Colonna2949</t>
  </si>
  <si>
    <t>Colonna2950</t>
  </si>
  <si>
    <t>Colonna2951</t>
  </si>
  <si>
    <t>Colonna2952</t>
  </si>
  <si>
    <t>Colonna2953</t>
  </si>
  <si>
    <t>Colonna2954</t>
  </si>
  <si>
    <t>Colonna2955</t>
  </si>
  <si>
    <t>Colonna2956</t>
  </si>
  <si>
    <t>Colonna2957</t>
  </si>
  <si>
    <t>Colonna2958</t>
  </si>
  <si>
    <t>Colonna2959</t>
  </si>
  <si>
    <t>Colonna2960</t>
  </si>
  <si>
    <t>Colonna2961</t>
  </si>
  <si>
    <t>Colonna2962</t>
  </si>
  <si>
    <t>Colonna2963</t>
  </si>
  <si>
    <t>Colonna2964</t>
  </si>
  <si>
    <t>Colonna2965</t>
  </si>
  <si>
    <t>Colonna2966</t>
  </si>
  <si>
    <t>Colonna2967</t>
  </si>
  <si>
    <t>Colonna2968</t>
  </si>
  <si>
    <t>Colonna2969</t>
  </si>
  <si>
    <t>Colonna2970</t>
  </si>
  <si>
    <t>Colonna2971</t>
  </si>
  <si>
    <t>Colonna2972</t>
  </si>
  <si>
    <t>Colonna2973</t>
  </si>
  <si>
    <t>Colonna2974</t>
  </si>
  <si>
    <t>Colonna2975</t>
  </si>
  <si>
    <t>Colonna2976</t>
  </si>
  <si>
    <t>Colonna2977</t>
  </si>
  <si>
    <t>Colonna2978</t>
  </si>
  <si>
    <t>Colonna2979</t>
  </si>
  <si>
    <t>Colonna2980</t>
  </si>
  <si>
    <t>Colonna2981</t>
  </si>
  <si>
    <t>Colonna2982</t>
  </si>
  <si>
    <t>Colonna2983</t>
  </si>
  <si>
    <t>Colonna2984</t>
  </si>
  <si>
    <t>Colonna2985</t>
  </si>
  <si>
    <t>Colonna2986</t>
  </si>
  <si>
    <t>Colonna2987</t>
  </si>
  <si>
    <t>Colonna2988</t>
  </si>
  <si>
    <t>Colonna2989</t>
  </si>
  <si>
    <t>Colonna2990</t>
  </si>
  <si>
    <t>Colonna2991</t>
  </si>
  <si>
    <t>Colonna2992</t>
  </si>
  <si>
    <t>Colonna2993</t>
  </si>
  <si>
    <t>Colonna2994</t>
  </si>
  <si>
    <t>Colonna2995</t>
  </si>
  <si>
    <t>Colonna2996</t>
  </si>
  <si>
    <t>Colonna2997</t>
  </si>
  <si>
    <t>Colonna2998</t>
  </si>
  <si>
    <t>Colonna2999</t>
  </si>
  <si>
    <t>Colonna3000</t>
  </si>
  <si>
    <t>Colonna3001</t>
  </si>
  <si>
    <t>Colonna3002</t>
  </si>
  <si>
    <t>Colonna3003</t>
  </si>
  <si>
    <t>Colonna3004</t>
  </si>
  <si>
    <t>Colonna3005</t>
  </si>
  <si>
    <t>Colonna3006</t>
  </si>
  <si>
    <t>Colonna3007</t>
  </si>
  <si>
    <t>Colonna3008</t>
  </si>
  <si>
    <t>Colonna3009</t>
  </si>
  <si>
    <t>Colonna3010</t>
  </si>
  <si>
    <t>Colonna3011</t>
  </si>
  <si>
    <t>Colonna3012</t>
  </si>
  <si>
    <t>Colonna3013</t>
  </si>
  <si>
    <t>Colonna3014</t>
  </si>
  <si>
    <t>Colonna3015</t>
  </si>
  <si>
    <t>Colonna3016</t>
  </si>
  <si>
    <t>Colonna3017</t>
  </si>
  <si>
    <t>Colonna3018</t>
  </si>
  <si>
    <t>Colonna3019</t>
  </si>
  <si>
    <t>Colonna3020</t>
  </si>
  <si>
    <t>Colonna3021</t>
  </si>
  <si>
    <t>Colonna3022</t>
  </si>
  <si>
    <t>Colonna3023</t>
  </si>
  <si>
    <t>Colonna3024</t>
  </si>
  <si>
    <t>Colonna3025</t>
  </si>
  <si>
    <t>Colonna3026</t>
  </si>
  <si>
    <t>Colonna3027</t>
  </si>
  <si>
    <t>Colonna3028</t>
  </si>
  <si>
    <t>Colonna3029</t>
  </si>
  <si>
    <t>Colonna3030</t>
  </si>
  <si>
    <t>Colonna3031</t>
  </si>
  <si>
    <t>Colonna3032</t>
  </si>
  <si>
    <t>Colonna3033</t>
  </si>
  <si>
    <t>Colonna3034</t>
  </si>
  <si>
    <t>Colonna3035</t>
  </si>
  <si>
    <t>Colonna3036</t>
  </si>
  <si>
    <t>Colonna3037</t>
  </si>
  <si>
    <t>Colonna3038</t>
  </si>
  <si>
    <t>Colonna3039</t>
  </si>
  <si>
    <t>Colonna3040</t>
  </si>
  <si>
    <t>Colonna3041</t>
  </si>
  <si>
    <t>Colonna3042</t>
  </si>
  <si>
    <t>Colonna3043</t>
  </si>
  <si>
    <t>Colonna3044</t>
  </si>
  <si>
    <t>Colonna3045</t>
  </si>
  <si>
    <t>Colonna3046</t>
  </si>
  <si>
    <t>Colonna3047</t>
  </si>
  <si>
    <t>Colonna3048</t>
  </si>
  <si>
    <t>Colonna3049</t>
  </si>
  <si>
    <t>Colonna3050</t>
  </si>
  <si>
    <t>Colonna3051</t>
  </si>
  <si>
    <t>Colonna3052</t>
  </si>
  <si>
    <t>Colonna3053</t>
  </si>
  <si>
    <t>Colonna3054</t>
  </si>
  <si>
    <t>Colonna3055</t>
  </si>
  <si>
    <t>Colonna3056</t>
  </si>
  <si>
    <t>Colonna3057</t>
  </si>
  <si>
    <t>Colonna3058</t>
  </si>
  <si>
    <t>Colonna3059</t>
  </si>
  <si>
    <t>Colonna3060</t>
  </si>
  <si>
    <t>Colonna3061</t>
  </si>
  <si>
    <t>Colonna3062</t>
  </si>
  <si>
    <t>Colonna3063</t>
  </si>
  <si>
    <t>Colonna3064</t>
  </si>
  <si>
    <t>Colonna3065</t>
  </si>
  <si>
    <t>Colonna3066</t>
  </si>
  <si>
    <t>Colonna3067</t>
  </si>
  <si>
    <t>Colonna3068</t>
  </si>
  <si>
    <t>Colonna3069</t>
  </si>
  <si>
    <t>Colonna3070</t>
  </si>
  <si>
    <t>Colonna3071</t>
  </si>
  <si>
    <t>Colonna3072</t>
  </si>
  <si>
    <t>Colonna3073</t>
  </si>
  <si>
    <t>Colonna3074</t>
  </si>
  <si>
    <t>Colonna3075</t>
  </si>
  <si>
    <t>Colonna3076</t>
  </si>
  <si>
    <t>Colonna3077</t>
  </si>
  <si>
    <t>Colonna3078</t>
  </si>
  <si>
    <t>Colonna3079</t>
  </si>
  <si>
    <t>Colonna3080</t>
  </si>
  <si>
    <t>Colonna3081</t>
  </si>
  <si>
    <t>Colonna3082</t>
  </si>
  <si>
    <t>Colonna3083</t>
  </si>
  <si>
    <t>Colonna3084</t>
  </si>
  <si>
    <t>Colonna3085</t>
  </si>
  <si>
    <t>Colonna3086</t>
  </si>
  <si>
    <t>Colonna3087</t>
  </si>
  <si>
    <t>Colonna3088</t>
  </si>
  <si>
    <t>Colonna3089</t>
  </si>
  <si>
    <t>Colonna3090</t>
  </si>
  <si>
    <t>Colonna3091</t>
  </si>
  <si>
    <t>Colonna3092</t>
  </si>
  <si>
    <t>Colonna3093</t>
  </si>
  <si>
    <t>Colonna3094</t>
  </si>
  <si>
    <t>Colonna3095</t>
  </si>
  <si>
    <t>Colonna3096</t>
  </si>
  <si>
    <t>Colonna3097</t>
  </si>
  <si>
    <t>Colonna3098</t>
  </si>
  <si>
    <t>Colonna3099</t>
  </si>
  <si>
    <t>Colonna3100</t>
  </si>
  <si>
    <t>Colonna3101</t>
  </si>
  <si>
    <t>Colonna3102</t>
  </si>
  <si>
    <t>Colonna3103</t>
  </si>
  <si>
    <t>Colonna3104</t>
  </si>
  <si>
    <t>Colonna3105</t>
  </si>
  <si>
    <t>Colonna3106</t>
  </si>
  <si>
    <t>Colonna3107</t>
  </si>
  <si>
    <t>Colonna3108</t>
  </si>
  <si>
    <t>Colonna3109</t>
  </si>
  <si>
    <t>Colonna3110</t>
  </si>
  <si>
    <t>Colonna3111</t>
  </si>
  <si>
    <t>Colonna3112</t>
  </si>
  <si>
    <t>Colonna3113</t>
  </si>
  <si>
    <t>Colonna3114</t>
  </si>
  <si>
    <t>Colonna3115</t>
  </si>
  <si>
    <t>Colonna3116</t>
  </si>
  <si>
    <t>Colonna3117</t>
  </si>
  <si>
    <t>Colonna3118</t>
  </si>
  <si>
    <t>Colonna3119</t>
  </si>
  <si>
    <t>Colonna3120</t>
  </si>
  <si>
    <t>Colonna3121</t>
  </si>
  <si>
    <t>Colonna3122</t>
  </si>
  <si>
    <t>Colonna3123</t>
  </si>
  <si>
    <t>Colonna3124</t>
  </si>
  <si>
    <t>Colonna3125</t>
  </si>
  <si>
    <t>Colonna3126</t>
  </si>
  <si>
    <t>Colonna3127</t>
  </si>
  <si>
    <t>Colonna3128</t>
  </si>
  <si>
    <t>Colonna3129</t>
  </si>
  <si>
    <t>Colonna3130</t>
  </si>
  <si>
    <t>Colonna3131</t>
  </si>
  <si>
    <t>Colonna3132</t>
  </si>
  <si>
    <t>Colonna3133</t>
  </si>
  <si>
    <t>Colonna3134</t>
  </si>
  <si>
    <t>Colonna3135</t>
  </si>
  <si>
    <t>Colonna3136</t>
  </si>
  <si>
    <t>Colonna3137</t>
  </si>
  <si>
    <t>Colonna3138</t>
  </si>
  <si>
    <t>Colonna3139</t>
  </si>
  <si>
    <t>Colonna3140</t>
  </si>
  <si>
    <t>Colonna3141</t>
  </si>
  <si>
    <t>Colonna3142</t>
  </si>
  <si>
    <t>Colonna3143</t>
  </si>
  <si>
    <t>Colonna3144</t>
  </si>
  <si>
    <t>Colonna3145</t>
  </si>
  <si>
    <t>Colonna3146</t>
  </si>
  <si>
    <t>Colonna3147</t>
  </si>
  <si>
    <t>Colonna3148</t>
  </si>
  <si>
    <t>Colonna3149</t>
  </si>
  <si>
    <t>Colonna3150</t>
  </si>
  <si>
    <t>Colonna3151</t>
  </si>
  <si>
    <t>Colonna3152</t>
  </si>
  <si>
    <t>Colonna3153</t>
  </si>
  <si>
    <t>Colonna3154</t>
  </si>
  <si>
    <t>Colonna3155</t>
  </si>
  <si>
    <t>Colonna3156</t>
  </si>
  <si>
    <t>Colonna3157</t>
  </si>
  <si>
    <t>Colonna3158</t>
  </si>
  <si>
    <t>Colonna3159</t>
  </si>
  <si>
    <t>Colonna3160</t>
  </si>
  <si>
    <t>Colonna3161</t>
  </si>
  <si>
    <t>Colonna3162</t>
  </si>
  <si>
    <t>Colonna3163</t>
  </si>
  <si>
    <t>Colonna3164</t>
  </si>
  <si>
    <t>Colonna3165</t>
  </si>
  <si>
    <t>Colonna3166</t>
  </si>
  <si>
    <t>Colonna3167</t>
  </si>
  <si>
    <t>Colonna3168</t>
  </si>
  <si>
    <t>Colonna3169</t>
  </si>
  <si>
    <t>Colonna3170</t>
  </si>
  <si>
    <t>Colonna3171</t>
  </si>
  <si>
    <t>Colonna3172</t>
  </si>
  <si>
    <t>Colonna3173</t>
  </si>
  <si>
    <t>Colonna3174</t>
  </si>
  <si>
    <t>Colonna3175</t>
  </si>
  <si>
    <t>Colonna3176</t>
  </si>
  <si>
    <t>Colonna3177</t>
  </si>
  <si>
    <t>Colonna3178</t>
  </si>
  <si>
    <t>Colonna3179</t>
  </si>
  <si>
    <t>Colonna3180</t>
  </si>
  <si>
    <t>Colonna3181</t>
  </si>
  <si>
    <t>Colonna3182</t>
  </si>
  <si>
    <t>Colonna3183</t>
  </si>
  <si>
    <t>Colonna3184</t>
  </si>
  <si>
    <t>Colonna3185</t>
  </si>
  <si>
    <t>Colonna3186</t>
  </si>
  <si>
    <t>Colonna3187</t>
  </si>
  <si>
    <t>Colonna3188</t>
  </si>
  <si>
    <t>Colonna3189</t>
  </si>
  <si>
    <t>Colonna3190</t>
  </si>
  <si>
    <t>Colonna3191</t>
  </si>
  <si>
    <t>Colonna3192</t>
  </si>
  <si>
    <t>Colonna3193</t>
  </si>
  <si>
    <t>Colonna3194</t>
  </si>
  <si>
    <t>Colonna3195</t>
  </si>
  <si>
    <t>Colonna3196</t>
  </si>
  <si>
    <t>Colonna3197</t>
  </si>
  <si>
    <t>Colonna3198</t>
  </si>
  <si>
    <t>Colonna3199</t>
  </si>
  <si>
    <t>Colonna3200</t>
  </si>
  <si>
    <t>Colonna3201</t>
  </si>
  <si>
    <t>Colonna3202</t>
  </si>
  <si>
    <t>Colonna3203</t>
  </si>
  <si>
    <t>Colonna3204</t>
  </si>
  <si>
    <t>Colonna3205</t>
  </si>
  <si>
    <t>Colonna3206</t>
  </si>
  <si>
    <t>Colonna3207</t>
  </si>
  <si>
    <t>Colonna3208</t>
  </si>
  <si>
    <t>Colonna3209</t>
  </si>
  <si>
    <t>Colonna3210</t>
  </si>
  <si>
    <t>Colonna3211</t>
  </si>
  <si>
    <t>Colonna3212</t>
  </si>
  <si>
    <t>Colonna3213</t>
  </si>
  <si>
    <t>Colonna3214</t>
  </si>
  <si>
    <t>Colonna3215</t>
  </si>
  <si>
    <t>Colonna3216</t>
  </si>
  <si>
    <t>Colonna3217</t>
  </si>
  <si>
    <t>Colonna3218</t>
  </si>
  <si>
    <t>Colonna3219</t>
  </si>
  <si>
    <t>Colonna3220</t>
  </si>
  <si>
    <t>Colonna3221</t>
  </si>
  <si>
    <t>Colonna3222</t>
  </si>
  <si>
    <t>Colonna3223</t>
  </si>
  <si>
    <t>Colonna3224</t>
  </si>
  <si>
    <t>Colonna3225</t>
  </si>
  <si>
    <t>Colonna3226</t>
  </si>
  <si>
    <t>Colonna3227</t>
  </si>
  <si>
    <t>Colonna3228</t>
  </si>
  <si>
    <t>Colonna3229</t>
  </si>
  <si>
    <t>Colonna3230</t>
  </si>
  <si>
    <t>Colonna3231</t>
  </si>
  <si>
    <t>Colonna3232</t>
  </si>
  <si>
    <t>Colonna3233</t>
  </si>
  <si>
    <t>Colonna3234</t>
  </si>
  <si>
    <t>Colonna3235</t>
  </si>
  <si>
    <t>Colonna3236</t>
  </si>
  <si>
    <t>Colonna3237</t>
  </si>
  <si>
    <t>Colonna3238</t>
  </si>
  <si>
    <t>Colonna3239</t>
  </si>
  <si>
    <t>Colonna3240</t>
  </si>
  <si>
    <t>Colonna3241</t>
  </si>
  <si>
    <t>Colonna3242</t>
  </si>
  <si>
    <t>Colonna3243</t>
  </si>
  <si>
    <t>Colonna3244</t>
  </si>
  <si>
    <t>Colonna3245</t>
  </si>
  <si>
    <t>Colonna3246</t>
  </si>
  <si>
    <t>Colonna3247</t>
  </si>
  <si>
    <t>Colonna3248</t>
  </si>
  <si>
    <t>Colonna3249</t>
  </si>
  <si>
    <t>Colonna3250</t>
  </si>
  <si>
    <t>Colonna3251</t>
  </si>
  <si>
    <t>Colonna3252</t>
  </si>
  <si>
    <t>Colonna3253</t>
  </si>
  <si>
    <t>Colonna3254</t>
  </si>
  <si>
    <t>Colonna3255</t>
  </si>
  <si>
    <t>Colonna3256</t>
  </si>
  <si>
    <t>Colonna3257</t>
  </si>
  <si>
    <t>Colonna3258</t>
  </si>
  <si>
    <t>Colonna3259</t>
  </si>
  <si>
    <t>Colonna3260</t>
  </si>
  <si>
    <t>Colonna3261</t>
  </si>
  <si>
    <t>Colonna3262</t>
  </si>
  <si>
    <t>Colonna3263</t>
  </si>
  <si>
    <t>Colonna3264</t>
  </si>
  <si>
    <t>Colonna3265</t>
  </si>
  <si>
    <t>Colonna3266</t>
  </si>
  <si>
    <t>Colonna3267</t>
  </si>
  <si>
    <t>Colonna3268</t>
  </si>
  <si>
    <t>Colonna3269</t>
  </si>
  <si>
    <t>Colonna3270</t>
  </si>
  <si>
    <t>Colonna3271</t>
  </si>
  <si>
    <t>Colonna3272</t>
  </si>
  <si>
    <t>Colonna3273</t>
  </si>
  <si>
    <t>Colonna3274</t>
  </si>
  <si>
    <t>Colonna3275</t>
  </si>
  <si>
    <t>Colonna3276</t>
  </si>
  <si>
    <t>Colonna3277</t>
  </si>
  <si>
    <t>Colonna3278</t>
  </si>
  <si>
    <t>Colonna3279</t>
  </si>
  <si>
    <t>Colonna3280</t>
  </si>
  <si>
    <t>Colonna3281</t>
  </si>
  <si>
    <t>Colonna3282</t>
  </si>
  <si>
    <t>Colonna3283</t>
  </si>
  <si>
    <t>Colonna3284</t>
  </si>
  <si>
    <t>Colonna3285</t>
  </si>
  <si>
    <t>Colonna3286</t>
  </si>
  <si>
    <t>Colonna3287</t>
  </si>
  <si>
    <t>Colonna3288</t>
  </si>
  <si>
    <t>Colonna3289</t>
  </si>
  <si>
    <t>Colonna3290</t>
  </si>
  <si>
    <t>Colonna3291</t>
  </si>
  <si>
    <t>Colonna3292</t>
  </si>
  <si>
    <t>Colonna3293</t>
  </si>
  <si>
    <t>Colonna3294</t>
  </si>
  <si>
    <t>Colonna3295</t>
  </si>
  <si>
    <t>Colonna3296</t>
  </si>
  <si>
    <t>Colonna3297</t>
  </si>
  <si>
    <t>Colonna3298</t>
  </si>
  <si>
    <t>Colonna3299</t>
  </si>
  <si>
    <t>Colonna3300</t>
  </si>
  <si>
    <t>Colonna3301</t>
  </si>
  <si>
    <t>Colonna3302</t>
  </si>
  <si>
    <t>Colonna3303</t>
  </si>
  <si>
    <t>Colonna3304</t>
  </si>
  <si>
    <t>Colonna3305</t>
  </si>
  <si>
    <t>Colonna3306</t>
  </si>
  <si>
    <t>Colonna3307</t>
  </si>
  <si>
    <t>Colonna3308</t>
  </si>
  <si>
    <t>Colonna3309</t>
  </si>
  <si>
    <t>Colonna3310</t>
  </si>
  <si>
    <t>Colonna3311</t>
  </si>
  <si>
    <t>Colonna3312</t>
  </si>
  <si>
    <t>Colonna3313</t>
  </si>
  <si>
    <t>Colonna3314</t>
  </si>
  <si>
    <t>Colonna3315</t>
  </si>
  <si>
    <t>Colonna3316</t>
  </si>
  <si>
    <t>Colonna3317</t>
  </si>
  <si>
    <t>Colonna3318</t>
  </si>
  <si>
    <t>Colonna3319</t>
  </si>
  <si>
    <t>Colonna3320</t>
  </si>
  <si>
    <t>Colonna3321</t>
  </si>
  <si>
    <t>Colonna3322</t>
  </si>
  <si>
    <t>Colonna3323</t>
  </si>
  <si>
    <t>Colonna3324</t>
  </si>
  <si>
    <t>Colonna3325</t>
  </si>
  <si>
    <t>Colonna3326</t>
  </si>
  <si>
    <t>Colonna3327</t>
  </si>
  <si>
    <t>Colonna3328</t>
  </si>
  <si>
    <t>Colonna3329</t>
  </si>
  <si>
    <t>Colonna3330</t>
  </si>
  <si>
    <t>Colonna3331</t>
  </si>
  <si>
    <t>Colonna3332</t>
  </si>
  <si>
    <t>Colonna3333</t>
  </si>
  <si>
    <t>Colonna3334</t>
  </si>
  <si>
    <t>Colonna3335</t>
  </si>
  <si>
    <t>Colonna3336</t>
  </si>
  <si>
    <t>Colonna3337</t>
  </si>
  <si>
    <t>Colonna3338</t>
  </si>
  <si>
    <t>Colonna3339</t>
  </si>
  <si>
    <t>Colonna3340</t>
  </si>
  <si>
    <t>Colonna3341</t>
  </si>
  <si>
    <t>Colonna3342</t>
  </si>
  <si>
    <t>Colonna3343</t>
  </si>
  <si>
    <t>Colonna3344</t>
  </si>
  <si>
    <t>Colonna3345</t>
  </si>
  <si>
    <t>Colonna3346</t>
  </si>
  <si>
    <t>Colonna3347</t>
  </si>
  <si>
    <t>Colonna3348</t>
  </si>
  <si>
    <t>Colonna3349</t>
  </si>
  <si>
    <t>Colonna3350</t>
  </si>
  <si>
    <t>Colonna3351</t>
  </si>
  <si>
    <t>Colonna3352</t>
  </si>
  <si>
    <t>Colonna3353</t>
  </si>
  <si>
    <t>Colonna3354</t>
  </si>
  <si>
    <t>Colonna3355</t>
  </si>
  <si>
    <t>Colonna3356</t>
  </si>
  <si>
    <t>Colonna3357</t>
  </si>
  <si>
    <t>Colonna3358</t>
  </si>
  <si>
    <t>Colonna3359</t>
  </si>
  <si>
    <t>Colonna3360</t>
  </si>
  <si>
    <t>Colonna3361</t>
  </si>
  <si>
    <t>Colonna3362</t>
  </si>
  <si>
    <t>Colonna3363</t>
  </si>
  <si>
    <t>Colonna3364</t>
  </si>
  <si>
    <t>Colonna3365</t>
  </si>
  <si>
    <t>Colonna3366</t>
  </si>
  <si>
    <t>Colonna3367</t>
  </si>
  <si>
    <t>Colonna3368</t>
  </si>
  <si>
    <t>Colonna3369</t>
  </si>
  <si>
    <t>Colonna3370</t>
  </si>
  <si>
    <t>Colonna3371</t>
  </si>
  <si>
    <t>Colonna3372</t>
  </si>
  <si>
    <t>Colonna3373</t>
  </si>
  <si>
    <t>Colonna3374</t>
  </si>
  <si>
    <t>Colonna3375</t>
  </si>
  <si>
    <t>Colonna3376</t>
  </si>
  <si>
    <t>Colonna3377</t>
  </si>
  <si>
    <t>Colonna3378</t>
  </si>
  <si>
    <t>Colonna3379</t>
  </si>
  <si>
    <t>Colonna3380</t>
  </si>
  <si>
    <t>Colonna3381</t>
  </si>
  <si>
    <t>Colonna3382</t>
  </si>
  <si>
    <t>Colonna3383</t>
  </si>
  <si>
    <t>Colonna3384</t>
  </si>
  <si>
    <t>Colonna3385</t>
  </si>
  <si>
    <t>Colonna3386</t>
  </si>
  <si>
    <t>Colonna3387</t>
  </si>
  <si>
    <t>Colonna3388</t>
  </si>
  <si>
    <t>Colonna3389</t>
  </si>
  <si>
    <t>Colonna3390</t>
  </si>
  <si>
    <t>Colonna3391</t>
  </si>
  <si>
    <t>Colonna3392</t>
  </si>
  <si>
    <t>Colonna3393</t>
  </si>
  <si>
    <t>Colonna3394</t>
  </si>
  <si>
    <t>Colonna3395</t>
  </si>
  <si>
    <t>Colonna3396</t>
  </si>
  <si>
    <t>Colonna3397</t>
  </si>
  <si>
    <t>Colonna3398</t>
  </si>
  <si>
    <t>Colonna3399</t>
  </si>
  <si>
    <t>Colonna3400</t>
  </si>
  <si>
    <t>Colonna3401</t>
  </si>
  <si>
    <t>Colonna3402</t>
  </si>
  <si>
    <t>Colonna3403</t>
  </si>
  <si>
    <t>Colonna3404</t>
  </si>
  <si>
    <t>Colonna3405</t>
  </si>
  <si>
    <t>Colonna3406</t>
  </si>
  <si>
    <t>Colonna3407</t>
  </si>
  <si>
    <t>Colonna3408</t>
  </si>
  <si>
    <t>Colonna3409</t>
  </si>
  <si>
    <t>Colonna3410</t>
  </si>
  <si>
    <t>Colonna3411</t>
  </si>
  <si>
    <t>Colonna3412</t>
  </si>
  <si>
    <t>Colonna3413</t>
  </si>
  <si>
    <t>Colonna3414</t>
  </si>
  <si>
    <t>Colonna3415</t>
  </si>
  <si>
    <t>Colonna3416</t>
  </si>
  <si>
    <t>Colonna3417</t>
  </si>
  <si>
    <t>Colonna3418</t>
  </si>
  <si>
    <t>Colonna3419</t>
  </si>
  <si>
    <t>Colonna3420</t>
  </si>
  <si>
    <t>Colonna3421</t>
  </si>
  <si>
    <t>Colonna3422</t>
  </si>
  <si>
    <t>Colonna3423</t>
  </si>
  <si>
    <t>Colonna3424</t>
  </si>
  <si>
    <t>Colonna3425</t>
  </si>
  <si>
    <t>Colonna3426</t>
  </si>
  <si>
    <t>Colonna3427</t>
  </si>
  <si>
    <t>Colonna3428</t>
  </si>
  <si>
    <t>Colonna3429</t>
  </si>
  <si>
    <t>Colonna3430</t>
  </si>
  <si>
    <t>Colonna3431</t>
  </si>
  <si>
    <t>Colonna3432</t>
  </si>
  <si>
    <t>Colonna3433</t>
  </si>
  <si>
    <t>Colonna3434</t>
  </si>
  <si>
    <t>Colonna3435</t>
  </si>
  <si>
    <t>Colonna3436</t>
  </si>
  <si>
    <t>Colonna3437</t>
  </si>
  <si>
    <t>Colonna3438</t>
  </si>
  <si>
    <t>Colonna3439</t>
  </si>
  <si>
    <t>Colonna3440</t>
  </si>
  <si>
    <t>Colonna3441</t>
  </si>
  <si>
    <t>Colonna3442</t>
  </si>
  <si>
    <t>Colonna3443</t>
  </si>
  <si>
    <t>Colonna3444</t>
  </si>
  <si>
    <t>Colonna3445</t>
  </si>
  <si>
    <t>Colonna3446</t>
  </si>
  <si>
    <t>Colonna3447</t>
  </si>
  <si>
    <t>Colonna3448</t>
  </si>
  <si>
    <t>Colonna3449</t>
  </si>
  <si>
    <t>Colonna3450</t>
  </si>
  <si>
    <t>Colonna3451</t>
  </si>
  <si>
    <t>Colonna3452</t>
  </si>
  <si>
    <t>Colonna3453</t>
  </si>
  <si>
    <t>Colonna3454</t>
  </si>
  <si>
    <t>Colonna3455</t>
  </si>
  <si>
    <t>Colonna3456</t>
  </si>
  <si>
    <t>Colonna3457</t>
  </si>
  <si>
    <t>Colonna3458</t>
  </si>
  <si>
    <t>Colonna3459</t>
  </si>
  <si>
    <t>Colonna3460</t>
  </si>
  <si>
    <t>Colonna3461</t>
  </si>
  <si>
    <t>Colonna3462</t>
  </si>
  <si>
    <t>Colonna3463</t>
  </si>
  <si>
    <t>Colonna3464</t>
  </si>
  <si>
    <t>Colonna3465</t>
  </si>
  <si>
    <t>Colonna3466</t>
  </si>
  <si>
    <t>Colonna3467</t>
  </si>
  <si>
    <t>Colonna3468</t>
  </si>
  <si>
    <t>Colonna3469</t>
  </si>
  <si>
    <t>Colonna3470</t>
  </si>
  <si>
    <t>Colonna3471</t>
  </si>
  <si>
    <t>Colonna3472</t>
  </si>
  <si>
    <t>Colonna3473</t>
  </si>
  <si>
    <t>Colonna3474</t>
  </si>
  <si>
    <t>Colonna3475</t>
  </si>
  <si>
    <t>Colonna3476</t>
  </si>
  <si>
    <t>Colonna3477</t>
  </si>
  <si>
    <t>Colonna3478</t>
  </si>
  <si>
    <t>Colonna3479</t>
  </si>
  <si>
    <t>Colonna3480</t>
  </si>
  <si>
    <t>Colonna3481</t>
  </si>
  <si>
    <t>Colonna3482</t>
  </si>
  <si>
    <t>Colonna3483</t>
  </si>
  <si>
    <t>Colonna3484</t>
  </si>
  <si>
    <t>Colonna3485</t>
  </si>
  <si>
    <t>Colonna3486</t>
  </si>
  <si>
    <t>Colonna3487</t>
  </si>
  <si>
    <t>Colonna3488</t>
  </si>
  <si>
    <t>Colonna3489</t>
  </si>
  <si>
    <t>Colonna3490</t>
  </si>
  <si>
    <t>Colonna3491</t>
  </si>
  <si>
    <t>Colonna3492</t>
  </si>
  <si>
    <t>Colonna3493</t>
  </si>
  <si>
    <t>Colonna3494</t>
  </si>
  <si>
    <t>Colonna3495</t>
  </si>
  <si>
    <t>Colonna3496</t>
  </si>
  <si>
    <t>Colonna3497</t>
  </si>
  <si>
    <t>Colonna3498</t>
  </si>
  <si>
    <t>Colonna3499</t>
  </si>
  <si>
    <t>Colonna3500</t>
  </si>
  <si>
    <t>Colonna3501</t>
  </si>
  <si>
    <t>Colonna3502</t>
  </si>
  <si>
    <t>Colonna3503</t>
  </si>
  <si>
    <t>Colonna3504</t>
  </si>
  <si>
    <t>Colonna3505</t>
  </si>
  <si>
    <t>Colonna3506</t>
  </si>
  <si>
    <t>Colonna3507</t>
  </si>
  <si>
    <t>Colonna3508</t>
  </si>
  <si>
    <t>Colonna3509</t>
  </si>
  <si>
    <t>Colonna3510</t>
  </si>
  <si>
    <t>Colonna3511</t>
  </si>
  <si>
    <t>Colonna3512</t>
  </si>
  <si>
    <t>Colonna3513</t>
  </si>
  <si>
    <t>Colonna3514</t>
  </si>
  <si>
    <t>Colonna3515</t>
  </si>
  <si>
    <t>Colonna3516</t>
  </si>
  <si>
    <t>Colonna3517</t>
  </si>
  <si>
    <t>Colonna3518</t>
  </si>
  <si>
    <t>Colonna3519</t>
  </si>
  <si>
    <t>Colonna3520</t>
  </si>
  <si>
    <t>Colonna3521</t>
  </si>
  <si>
    <t>Colonna3522</t>
  </si>
  <si>
    <t>Colonna3523</t>
  </si>
  <si>
    <t>Colonna3524</t>
  </si>
  <si>
    <t>Colonna3525</t>
  </si>
  <si>
    <t>Colonna3526</t>
  </si>
  <si>
    <t>Colonna3527</t>
  </si>
  <si>
    <t>Colonna3528</t>
  </si>
  <si>
    <t>Colonna3529</t>
  </si>
  <si>
    <t>Colonna3530</t>
  </si>
  <si>
    <t>Colonna3531</t>
  </si>
  <si>
    <t>Colonna3532</t>
  </si>
  <si>
    <t>Colonna3533</t>
  </si>
  <si>
    <t>Colonna3534</t>
  </si>
  <si>
    <t>Colonna3535</t>
  </si>
  <si>
    <t>Colonna3536</t>
  </si>
  <si>
    <t>Colonna3537</t>
  </si>
  <si>
    <t>Colonna3538</t>
  </si>
  <si>
    <t>Colonna3539</t>
  </si>
  <si>
    <t>Colonna3540</t>
  </si>
  <si>
    <t>Colonna3541</t>
  </si>
  <si>
    <t>Colonna3542</t>
  </si>
  <si>
    <t>Colonna3543</t>
  </si>
  <si>
    <t>Colonna3544</t>
  </si>
  <si>
    <t>Colonna3545</t>
  </si>
  <si>
    <t>Colonna3546</t>
  </si>
  <si>
    <t>Colonna3547</t>
  </si>
  <si>
    <t>Colonna3548</t>
  </si>
  <si>
    <t>Colonna3549</t>
  </si>
  <si>
    <t>Colonna3550</t>
  </si>
  <si>
    <t>Colonna3551</t>
  </si>
  <si>
    <t>Colonna3552</t>
  </si>
  <si>
    <t>Colonna3553</t>
  </si>
  <si>
    <t>Colonna3554</t>
  </si>
  <si>
    <t>Colonna3555</t>
  </si>
  <si>
    <t>Colonna3556</t>
  </si>
  <si>
    <t>Colonna3557</t>
  </si>
  <si>
    <t>Colonna3558</t>
  </si>
  <si>
    <t>Colonna3559</t>
  </si>
  <si>
    <t>Colonna3560</t>
  </si>
  <si>
    <t>Colonna3561</t>
  </si>
  <si>
    <t>Colonna3562</t>
  </si>
  <si>
    <t>Colonna3563</t>
  </si>
  <si>
    <t>Colonna3564</t>
  </si>
  <si>
    <t>Colonna3565</t>
  </si>
  <si>
    <t>Colonna3566</t>
  </si>
  <si>
    <t>Colonna3567</t>
  </si>
  <si>
    <t>Colonna3568</t>
  </si>
  <si>
    <t>Colonna3569</t>
  </si>
  <si>
    <t>Colonna3570</t>
  </si>
  <si>
    <t>Colonna3571</t>
  </si>
  <si>
    <t>Colonna3572</t>
  </si>
  <si>
    <t>Colonna3573</t>
  </si>
  <si>
    <t>Colonna3574</t>
  </si>
  <si>
    <t>Colonna3575</t>
  </si>
  <si>
    <t>Colonna3576</t>
  </si>
  <si>
    <t>Colonna3577</t>
  </si>
  <si>
    <t>Colonna3578</t>
  </si>
  <si>
    <t>Colonna3579</t>
  </si>
  <si>
    <t>Colonna3580</t>
  </si>
  <si>
    <t>Colonna3581</t>
  </si>
  <si>
    <t>Colonna3582</t>
  </si>
  <si>
    <t>Colonna3583</t>
  </si>
  <si>
    <t>Colonna3584</t>
  </si>
  <si>
    <t>Colonna3585</t>
  </si>
  <si>
    <t>Colonna3586</t>
  </si>
  <si>
    <t>Colonna3587</t>
  </si>
  <si>
    <t>Colonna3588</t>
  </si>
  <si>
    <t>Colonna3589</t>
  </si>
  <si>
    <t>Colonna3590</t>
  </si>
  <si>
    <t>Colonna3591</t>
  </si>
  <si>
    <t>Colonna3592</t>
  </si>
  <si>
    <t>Colonna3593</t>
  </si>
  <si>
    <t>Colonna3594</t>
  </si>
  <si>
    <t>Colonna3595</t>
  </si>
  <si>
    <t>Colonna3596</t>
  </si>
  <si>
    <t>Colonna3597</t>
  </si>
  <si>
    <t>Colonna3598</t>
  </si>
  <si>
    <t>Colonna3599</t>
  </si>
  <si>
    <t>Colonna3600</t>
  </si>
  <si>
    <t>Colonna3601</t>
  </si>
  <si>
    <t>Colonna3602</t>
  </si>
  <si>
    <t>Colonna3603</t>
  </si>
  <si>
    <t>Colonna3604</t>
  </si>
  <si>
    <t>Colonna3605</t>
  </si>
  <si>
    <t>Colonna3606</t>
  </si>
  <si>
    <t>Colonna3607</t>
  </si>
  <si>
    <t>Colonna3608</t>
  </si>
  <si>
    <t>Colonna3609</t>
  </si>
  <si>
    <t>Colonna3610</t>
  </si>
  <si>
    <t>Colonna3611</t>
  </si>
  <si>
    <t>Colonna3612</t>
  </si>
  <si>
    <t>Colonna3613</t>
  </si>
  <si>
    <t>Colonna3614</t>
  </si>
  <si>
    <t>Colonna3615</t>
  </si>
  <si>
    <t>Colonna3616</t>
  </si>
  <si>
    <t>Colonna3617</t>
  </si>
  <si>
    <t>Colonna3618</t>
  </si>
  <si>
    <t>Colonna3619</t>
  </si>
  <si>
    <t>Colonna3620</t>
  </si>
  <si>
    <t>Colonna3621</t>
  </si>
  <si>
    <t>Colonna3622</t>
  </si>
  <si>
    <t>Colonna3623</t>
  </si>
  <si>
    <t>Colonna3624</t>
  </si>
  <si>
    <t>Colonna3625</t>
  </si>
  <si>
    <t>Colonna3626</t>
  </si>
  <si>
    <t>Colonna3627</t>
  </si>
  <si>
    <t>Colonna3628</t>
  </si>
  <si>
    <t>Colonna3629</t>
  </si>
  <si>
    <t>Colonna3630</t>
  </si>
  <si>
    <t>Colonna3631</t>
  </si>
  <si>
    <t>Colonna3632</t>
  </si>
  <si>
    <t>Colonna3633</t>
  </si>
  <si>
    <t>Colonna3634</t>
  </si>
  <si>
    <t>Colonna3635</t>
  </si>
  <si>
    <t>Colonna3636</t>
  </si>
  <si>
    <t>Colonna3637</t>
  </si>
  <si>
    <t>Colonna3638</t>
  </si>
  <si>
    <t>Colonna3639</t>
  </si>
  <si>
    <t>Colonna3640</t>
  </si>
  <si>
    <t>Colonna3641</t>
  </si>
  <si>
    <t>Colonna3642</t>
  </si>
  <si>
    <t>Colonna3643</t>
  </si>
  <si>
    <t>Colonna3644</t>
  </si>
  <si>
    <t>Colonna3645</t>
  </si>
  <si>
    <t>Colonna3646</t>
  </si>
  <si>
    <t>Colonna3647</t>
  </si>
  <si>
    <t>Colonna3648</t>
  </si>
  <si>
    <t>Colonna3649</t>
  </si>
  <si>
    <t>Colonna3650</t>
  </si>
  <si>
    <t>Colonna3651</t>
  </si>
  <si>
    <t>Colonna3652</t>
  </si>
  <si>
    <t>Colonna3653</t>
  </si>
  <si>
    <t>Colonna3654</t>
  </si>
  <si>
    <t>Colonna3655</t>
  </si>
  <si>
    <t>Colonna3656</t>
  </si>
  <si>
    <t>Colonna3657</t>
  </si>
  <si>
    <t>Colonna3658</t>
  </si>
  <si>
    <t>Colonna3659</t>
  </si>
  <si>
    <t>Colonna3660</t>
  </si>
  <si>
    <t>Colonna3661</t>
  </si>
  <si>
    <t>Colonna3662</t>
  </si>
  <si>
    <t>Colonna3663</t>
  </si>
  <si>
    <t>Colonna3664</t>
  </si>
  <si>
    <t>Colonna3665</t>
  </si>
  <si>
    <t>Colonna3666</t>
  </si>
  <si>
    <t>Colonna3667</t>
  </si>
  <si>
    <t>Colonna3668</t>
  </si>
  <si>
    <t>Colonna3669</t>
  </si>
  <si>
    <t>Colonna3670</t>
  </si>
  <si>
    <t>Colonna3671</t>
  </si>
  <si>
    <t>Colonna3672</t>
  </si>
  <si>
    <t>Colonna3673</t>
  </si>
  <si>
    <t>Colonna3674</t>
  </si>
  <si>
    <t>Colonna3675</t>
  </si>
  <si>
    <t>Colonna3676</t>
  </si>
  <si>
    <t>Colonna3677</t>
  </si>
  <si>
    <t>Colonna3678</t>
  </si>
  <si>
    <t>Colonna3679</t>
  </si>
  <si>
    <t>Colonna3680</t>
  </si>
  <si>
    <t>Colonna3681</t>
  </si>
  <si>
    <t>Colonna3682</t>
  </si>
  <si>
    <t>Colonna3683</t>
  </si>
  <si>
    <t>Colonna3684</t>
  </si>
  <si>
    <t>Colonna3685</t>
  </si>
  <si>
    <t>Colonna3686</t>
  </si>
  <si>
    <t>Colonna3687</t>
  </si>
  <si>
    <t>Colonna3688</t>
  </si>
  <si>
    <t>Colonna3689</t>
  </si>
  <si>
    <t>Colonna3690</t>
  </si>
  <si>
    <t>Colonna3691</t>
  </si>
  <si>
    <t>Colonna3692</t>
  </si>
  <si>
    <t>Colonna3693</t>
  </si>
  <si>
    <t>Colonna3694</t>
  </si>
  <si>
    <t>Colonna3695</t>
  </si>
  <si>
    <t>Colonna3696</t>
  </si>
  <si>
    <t>Colonna3697</t>
  </si>
  <si>
    <t>Colonna3698</t>
  </si>
  <si>
    <t>Colonna3699</t>
  </si>
  <si>
    <t>Colonna3700</t>
  </si>
  <si>
    <t>Colonna3701</t>
  </si>
  <si>
    <t>Colonna3702</t>
  </si>
  <si>
    <t>Colonna3703</t>
  </si>
  <si>
    <t>Colonna3704</t>
  </si>
  <si>
    <t>Colonna3705</t>
  </si>
  <si>
    <t>Colonna3706</t>
  </si>
  <si>
    <t>Colonna3707</t>
  </si>
  <si>
    <t>Colonna3708</t>
  </si>
  <si>
    <t>Colonna3709</t>
  </si>
  <si>
    <t>Colonna3710</t>
  </si>
  <si>
    <t>Colonna3711</t>
  </si>
  <si>
    <t>Colonna3712</t>
  </si>
  <si>
    <t>Colonna3713</t>
  </si>
  <si>
    <t>Colonna3714</t>
  </si>
  <si>
    <t>Colonna3715</t>
  </si>
  <si>
    <t>Colonna3716</t>
  </si>
  <si>
    <t>Colonna3717</t>
  </si>
  <si>
    <t>Colonna3718</t>
  </si>
  <si>
    <t>Colonna3719</t>
  </si>
  <si>
    <t>Colonna3720</t>
  </si>
  <si>
    <t>Colonna3721</t>
  </si>
  <si>
    <t>Colonna3722</t>
  </si>
  <si>
    <t>Colonna3723</t>
  </si>
  <si>
    <t>Colonna3724</t>
  </si>
  <si>
    <t>Colonna3725</t>
  </si>
  <si>
    <t>Colonna3726</t>
  </si>
  <si>
    <t>Colonna3727</t>
  </si>
  <si>
    <t>Colonna3728</t>
  </si>
  <si>
    <t>Colonna3729</t>
  </si>
  <si>
    <t>Colonna3730</t>
  </si>
  <si>
    <t>Colonna3731</t>
  </si>
  <si>
    <t>Colonna3732</t>
  </si>
  <si>
    <t>Colonna3733</t>
  </si>
  <si>
    <t>Colonna3734</t>
  </si>
  <si>
    <t>Colonna3735</t>
  </si>
  <si>
    <t>Colonna3736</t>
  </si>
  <si>
    <t>Colonna3737</t>
  </si>
  <si>
    <t>Colonna3738</t>
  </si>
  <si>
    <t>Colonna3739</t>
  </si>
  <si>
    <t>Colonna3740</t>
  </si>
  <si>
    <t>Colonna3741</t>
  </si>
  <si>
    <t>Colonna3742</t>
  </si>
  <si>
    <t>Colonna3743</t>
  </si>
  <si>
    <t>Colonna3744</t>
  </si>
  <si>
    <t>Colonna3745</t>
  </si>
  <si>
    <t>Colonna3746</t>
  </si>
  <si>
    <t>Colonna3747</t>
  </si>
  <si>
    <t>Colonna3748</t>
  </si>
  <si>
    <t>Colonna3749</t>
  </si>
  <si>
    <t>Colonna3750</t>
  </si>
  <si>
    <t>Colonna3751</t>
  </si>
  <si>
    <t>Colonna3752</t>
  </si>
  <si>
    <t>Colonna3753</t>
  </si>
  <si>
    <t>Colonna3754</t>
  </si>
  <si>
    <t>Colonna3755</t>
  </si>
  <si>
    <t>Colonna3756</t>
  </si>
  <si>
    <t>Colonna3757</t>
  </si>
  <si>
    <t>Colonna3758</t>
  </si>
  <si>
    <t>Colonna3759</t>
  </si>
  <si>
    <t>Colonna3760</t>
  </si>
  <si>
    <t>Colonna3761</t>
  </si>
  <si>
    <t>Colonna3762</t>
  </si>
  <si>
    <t>Colonna3763</t>
  </si>
  <si>
    <t>Colonna3764</t>
  </si>
  <si>
    <t>Colonna3765</t>
  </si>
  <si>
    <t>Colonna3766</t>
  </si>
  <si>
    <t>Colonna3767</t>
  </si>
  <si>
    <t>Colonna3768</t>
  </si>
  <si>
    <t>Colonna3769</t>
  </si>
  <si>
    <t>Colonna3770</t>
  </si>
  <si>
    <t>Colonna3771</t>
  </si>
  <si>
    <t>Colonna3772</t>
  </si>
  <si>
    <t>Colonna3773</t>
  </si>
  <si>
    <t>Colonna3774</t>
  </si>
  <si>
    <t>Colonna3775</t>
  </si>
  <si>
    <t>Colonna3776</t>
  </si>
  <si>
    <t>Colonna3777</t>
  </si>
  <si>
    <t>Colonna3778</t>
  </si>
  <si>
    <t>Colonna3779</t>
  </si>
  <si>
    <t>Colonna3780</t>
  </si>
  <si>
    <t>Colonna3781</t>
  </si>
  <si>
    <t>Colonna3782</t>
  </si>
  <si>
    <t>Colonna3783</t>
  </si>
  <si>
    <t>Colonna3784</t>
  </si>
  <si>
    <t>Colonna3785</t>
  </si>
  <si>
    <t>Colonna3786</t>
  </si>
  <si>
    <t>Colonna3787</t>
  </si>
  <si>
    <t>Colonna3788</t>
  </si>
  <si>
    <t>Colonna3789</t>
  </si>
  <si>
    <t>Colonna3790</t>
  </si>
  <si>
    <t>Colonna3791</t>
  </si>
  <si>
    <t>Colonna3792</t>
  </si>
  <si>
    <t>Colonna3793</t>
  </si>
  <si>
    <t>Colonna3794</t>
  </si>
  <si>
    <t>Colonna3795</t>
  </si>
  <si>
    <t>Colonna3796</t>
  </si>
  <si>
    <t>Colonna3797</t>
  </si>
  <si>
    <t>Colonna3798</t>
  </si>
  <si>
    <t>Colonna3799</t>
  </si>
  <si>
    <t>Colonna3800</t>
  </si>
  <si>
    <t>Colonna3801</t>
  </si>
  <si>
    <t>Colonna3802</t>
  </si>
  <si>
    <t>Colonna3803</t>
  </si>
  <si>
    <t>Colonna3804</t>
  </si>
  <si>
    <t>Colonna3805</t>
  </si>
  <si>
    <t>Colonna3806</t>
  </si>
  <si>
    <t>Colonna3807</t>
  </si>
  <si>
    <t>Colonna3808</t>
  </si>
  <si>
    <t>Colonna3809</t>
  </si>
  <si>
    <t>Colonna3810</t>
  </si>
  <si>
    <t>Colonna3811</t>
  </si>
  <si>
    <t>Colonna3812</t>
  </si>
  <si>
    <t>Colonna3813</t>
  </si>
  <si>
    <t>Colonna3814</t>
  </si>
  <si>
    <t>Colonna3815</t>
  </si>
  <si>
    <t>Colonna3816</t>
  </si>
  <si>
    <t>Colonna3817</t>
  </si>
  <si>
    <t>Colonna3818</t>
  </si>
  <si>
    <t>Colonna3819</t>
  </si>
  <si>
    <t>Colonna3820</t>
  </si>
  <si>
    <t>Colonna3821</t>
  </si>
  <si>
    <t>Colonna3822</t>
  </si>
  <si>
    <t>Colonna3823</t>
  </si>
  <si>
    <t>Colonna3824</t>
  </si>
  <si>
    <t>Colonna3825</t>
  </si>
  <si>
    <t>Colonna3826</t>
  </si>
  <si>
    <t>Colonna3827</t>
  </si>
  <si>
    <t>Colonna3828</t>
  </si>
  <si>
    <t>Colonna3829</t>
  </si>
  <si>
    <t>Colonna3830</t>
  </si>
  <si>
    <t>Colonna3831</t>
  </si>
  <si>
    <t>Colonna3832</t>
  </si>
  <si>
    <t>Colonna3833</t>
  </si>
  <si>
    <t>Colonna3834</t>
  </si>
  <si>
    <t>Colonna3835</t>
  </si>
  <si>
    <t>Colonna3836</t>
  </si>
  <si>
    <t>Colonna3837</t>
  </si>
  <si>
    <t>Colonna3838</t>
  </si>
  <si>
    <t>Colonna3839</t>
  </si>
  <si>
    <t>Colonna3840</t>
  </si>
  <si>
    <t>Colonna3841</t>
  </si>
  <si>
    <t>Colonna3842</t>
  </si>
  <si>
    <t>Colonna3843</t>
  </si>
  <si>
    <t>Colonna3844</t>
  </si>
  <si>
    <t>Colonna3845</t>
  </si>
  <si>
    <t>Colonna3846</t>
  </si>
  <si>
    <t>Colonna3847</t>
  </si>
  <si>
    <t>Colonna3848</t>
  </si>
  <si>
    <t>Colonna3849</t>
  </si>
  <si>
    <t>Colonna3850</t>
  </si>
  <si>
    <t>Colonna3851</t>
  </si>
  <si>
    <t>Colonna3852</t>
  </si>
  <si>
    <t>Colonna3853</t>
  </si>
  <si>
    <t>Colonna3854</t>
  </si>
  <si>
    <t>Colonna3855</t>
  </si>
  <si>
    <t>Colonna3856</t>
  </si>
  <si>
    <t>Colonna3857</t>
  </si>
  <si>
    <t>Colonna3858</t>
  </si>
  <si>
    <t>Colonna3859</t>
  </si>
  <si>
    <t>Colonna3860</t>
  </si>
  <si>
    <t>Colonna3861</t>
  </si>
  <si>
    <t>Colonna3862</t>
  </si>
  <si>
    <t>Colonna3863</t>
  </si>
  <si>
    <t>Colonna3864</t>
  </si>
  <si>
    <t>Colonna3865</t>
  </si>
  <si>
    <t>Colonna3866</t>
  </si>
  <si>
    <t>Colonna3867</t>
  </si>
  <si>
    <t>Colonna3868</t>
  </si>
  <si>
    <t>Colonna3869</t>
  </si>
  <si>
    <t>Colonna3870</t>
  </si>
  <si>
    <t>Colonna3871</t>
  </si>
  <si>
    <t>Colonna3872</t>
  </si>
  <si>
    <t>Colonna3873</t>
  </si>
  <si>
    <t>Colonna3874</t>
  </si>
  <si>
    <t>Colonna3875</t>
  </si>
  <si>
    <t>Colonna3876</t>
  </si>
  <si>
    <t>Colonna3877</t>
  </si>
  <si>
    <t>Colonna3878</t>
  </si>
  <si>
    <t>Colonna3879</t>
  </si>
  <si>
    <t>Colonna3880</t>
  </si>
  <si>
    <t>Colonna3881</t>
  </si>
  <si>
    <t>Colonna3882</t>
  </si>
  <si>
    <t>Colonna3883</t>
  </si>
  <si>
    <t>Colonna3884</t>
  </si>
  <si>
    <t>Colonna3885</t>
  </si>
  <si>
    <t>Colonna3886</t>
  </si>
  <si>
    <t>Colonna3887</t>
  </si>
  <si>
    <t>Colonna3888</t>
  </si>
  <si>
    <t>Colonna3889</t>
  </si>
  <si>
    <t>Colonna3890</t>
  </si>
  <si>
    <t>Colonna3891</t>
  </si>
  <si>
    <t>Colonna3892</t>
  </si>
  <si>
    <t>Colonna3893</t>
  </si>
  <si>
    <t>Colonna3894</t>
  </si>
  <si>
    <t>Colonna3895</t>
  </si>
  <si>
    <t>Colonna3896</t>
  </si>
  <si>
    <t>Colonna3897</t>
  </si>
  <si>
    <t>Colonna3898</t>
  </si>
  <si>
    <t>Colonna3899</t>
  </si>
  <si>
    <t>Colonna3900</t>
  </si>
  <si>
    <t>Colonna3901</t>
  </si>
  <si>
    <t>Colonna3902</t>
  </si>
  <si>
    <t>Colonna3903</t>
  </si>
  <si>
    <t>Colonna3904</t>
  </si>
  <si>
    <t>Colonna3905</t>
  </si>
  <si>
    <t>Colonna3906</t>
  </si>
  <si>
    <t>Colonna3907</t>
  </si>
  <si>
    <t>Colonna3908</t>
  </si>
  <si>
    <t>Colonna3909</t>
  </si>
  <si>
    <t>Colonna3910</t>
  </si>
  <si>
    <t>Colonna3911</t>
  </si>
  <si>
    <t>Colonna3912</t>
  </si>
  <si>
    <t>Colonna3913</t>
  </si>
  <si>
    <t>Colonna3914</t>
  </si>
  <si>
    <t>Colonna3915</t>
  </si>
  <si>
    <t>Colonna3916</t>
  </si>
  <si>
    <t>Colonna3917</t>
  </si>
  <si>
    <t>Colonna3918</t>
  </si>
  <si>
    <t>Colonna3919</t>
  </si>
  <si>
    <t>Colonna3920</t>
  </si>
  <si>
    <t>Colonna3921</t>
  </si>
  <si>
    <t>Colonna3922</t>
  </si>
  <si>
    <t>Colonna3923</t>
  </si>
  <si>
    <t>Colonna3924</t>
  </si>
  <si>
    <t>Colonna3925</t>
  </si>
  <si>
    <t>Colonna3926</t>
  </si>
  <si>
    <t>Colonna3927</t>
  </si>
  <si>
    <t>Colonna3928</t>
  </si>
  <si>
    <t>Colonna3929</t>
  </si>
  <si>
    <t>Colonna3930</t>
  </si>
  <si>
    <t>Colonna3931</t>
  </si>
  <si>
    <t>Colonna3932</t>
  </si>
  <si>
    <t>Colonna3933</t>
  </si>
  <si>
    <t>Colonna3934</t>
  </si>
  <si>
    <t>Colonna3935</t>
  </si>
  <si>
    <t>Colonna3936</t>
  </si>
  <si>
    <t>Colonna3937</t>
  </si>
  <si>
    <t>Colonna3938</t>
  </si>
  <si>
    <t>Colonna3939</t>
  </si>
  <si>
    <t>Colonna3940</t>
  </si>
  <si>
    <t>Colonna3941</t>
  </si>
  <si>
    <t>Colonna3942</t>
  </si>
  <si>
    <t>Colonna3943</t>
  </si>
  <si>
    <t>Colonna3944</t>
  </si>
  <si>
    <t>Colonna3945</t>
  </si>
  <si>
    <t>Colonna3946</t>
  </si>
  <si>
    <t>Colonna3947</t>
  </si>
  <si>
    <t>Colonna3948</t>
  </si>
  <si>
    <t>Colonna3949</t>
  </si>
  <si>
    <t>Colonna3950</t>
  </si>
  <si>
    <t>Colonna3951</t>
  </si>
  <si>
    <t>Colonna3952</t>
  </si>
  <si>
    <t>Colonna3953</t>
  </si>
  <si>
    <t>Colonna3954</t>
  </si>
  <si>
    <t>Colonna3955</t>
  </si>
  <si>
    <t>Colonna3956</t>
  </si>
  <si>
    <t>Colonna3957</t>
  </si>
  <si>
    <t>Colonna3958</t>
  </si>
  <si>
    <t>Colonna3959</t>
  </si>
  <si>
    <t>Colonna3960</t>
  </si>
  <si>
    <t>Colonna3961</t>
  </si>
  <si>
    <t>Colonna3962</t>
  </si>
  <si>
    <t>Colonna3963</t>
  </si>
  <si>
    <t>Colonna3964</t>
  </si>
  <si>
    <t>Colonna3965</t>
  </si>
  <si>
    <t>Colonna3966</t>
  </si>
  <si>
    <t>Colonna3967</t>
  </si>
  <si>
    <t>Colonna3968</t>
  </si>
  <si>
    <t>Colonna3969</t>
  </si>
  <si>
    <t>Colonna3970</t>
  </si>
  <si>
    <t>Colonna3971</t>
  </si>
  <si>
    <t>Colonna3972</t>
  </si>
  <si>
    <t>Colonna3973</t>
  </si>
  <si>
    <t>Colonna3974</t>
  </si>
  <si>
    <t>Colonna3975</t>
  </si>
  <si>
    <t>Colonna3976</t>
  </si>
  <si>
    <t>Colonna3977</t>
  </si>
  <si>
    <t>Colonna3978</t>
  </si>
  <si>
    <t>Colonna3979</t>
  </si>
  <si>
    <t>Colonna3980</t>
  </si>
  <si>
    <t>Colonna3981</t>
  </si>
  <si>
    <t>Colonna3982</t>
  </si>
  <si>
    <t>Colonna3983</t>
  </si>
  <si>
    <t>Colonna3984</t>
  </si>
  <si>
    <t>Colonna3985</t>
  </si>
  <si>
    <t>Colonna3986</t>
  </si>
  <si>
    <t>Colonna3987</t>
  </si>
  <si>
    <t>Colonna3988</t>
  </si>
  <si>
    <t>Colonna3989</t>
  </si>
  <si>
    <t>Colonna3990</t>
  </si>
  <si>
    <t>Colonna3991</t>
  </si>
  <si>
    <t>Colonna3992</t>
  </si>
  <si>
    <t>Colonna3993</t>
  </si>
  <si>
    <t>Colonna3994</t>
  </si>
  <si>
    <t>Colonna3995</t>
  </si>
  <si>
    <t>Colonna3996</t>
  </si>
  <si>
    <t>Colonna3997</t>
  </si>
  <si>
    <t>Colonna3998</t>
  </si>
  <si>
    <t>Colonna3999</t>
  </si>
  <si>
    <t>Colonna4000</t>
  </si>
  <si>
    <t>Colonna4001</t>
  </si>
  <si>
    <t>Colonna4002</t>
  </si>
  <si>
    <t>Colonna4003</t>
  </si>
  <si>
    <t>Colonna4004</t>
  </si>
  <si>
    <t>Colonna4005</t>
  </si>
  <si>
    <t>Colonna4006</t>
  </si>
  <si>
    <t>Colonna4007</t>
  </si>
  <si>
    <t>Colonna4008</t>
  </si>
  <si>
    <t>Colonna4009</t>
  </si>
  <si>
    <t>Colonna4010</t>
  </si>
  <si>
    <t>Colonna4011</t>
  </si>
  <si>
    <t>Colonna4012</t>
  </si>
  <si>
    <t>Colonna4013</t>
  </si>
  <si>
    <t>Colonna4014</t>
  </si>
  <si>
    <t>Colonna4015</t>
  </si>
  <si>
    <t>Colonna4016</t>
  </si>
  <si>
    <t>Colonna4017</t>
  </si>
  <si>
    <t>Colonna4018</t>
  </si>
  <si>
    <t>Colonna4019</t>
  </si>
  <si>
    <t>Colonna4020</t>
  </si>
  <si>
    <t>Colonna4021</t>
  </si>
  <si>
    <t>Colonna4022</t>
  </si>
  <si>
    <t>Colonna4023</t>
  </si>
  <si>
    <t>Colonna4024</t>
  </si>
  <si>
    <t>Colonna4025</t>
  </si>
  <si>
    <t>Colonna4026</t>
  </si>
  <si>
    <t>Colonna4027</t>
  </si>
  <si>
    <t>Colonna4028</t>
  </si>
  <si>
    <t>Colonna4029</t>
  </si>
  <si>
    <t>Colonna4030</t>
  </si>
  <si>
    <t>Colonna4031</t>
  </si>
  <si>
    <t>Colonna4032</t>
  </si>
  <si>
    <t>Colonna4033</t>
  </si>
  <si>
    <t>Colonna4034</t>
  </si>
  <si>
    <t>Colonna4035</t>
  </si>
  <si>
    <t>Colonna4036</t>
  </si>
  <si>
    <t>Colonna4037</t>
  </si>
  <si>
    <t>Colonna4038</t>
  </si>
  <si>
    <t>Colonna4039</t>
  </si>
  <si>
    <t>Colonna4040</t>
  </si>
  <si>
    <t>Colonna4041</t>
  </si>
  <si>
    <t>Colonna4042</t>
  </si>
  <si>
    <t>Colonna4043</t>
  </si>
  <si>
    <t>Colonna4044</t>
  </si>
  <si>
    <t>Colonna4045</t>
  </si>
  <si>
    <t>Colonna4046</t>
  </si>
  <si>
    <t>Colonna4047</t>
  </si>
  <si>
    <t>Colonna4048</t>
  </si>
  <si>
    <t>Colonna4049</t>
  </si>
  <si>
    <t>Colonna4050</t>
  </si>
  <si>
    <t>Colonna4051</t>
  </si>
  <si>
    <t>Colonna4052</t>
  </si>
  <si>
    <t>Colonna4053</t>
  </si>
  <si>
    <t>Colonna4054</t>
  </si>
  <si>
    <t>Colonna4055</t>
  </si>
  <si>
    <t>Colonna4056</t>
  </si>
  <si>
    <t>Colonna4057</t>
  </si>
  <si>
    <t>Colonna4058</t>
  </si>
  <si>
    <t>Colonna4059</t>
  </si>
  <si>
    <t>Colonna4060</t>
  </si>
  <si>
    <t>Colonna4061</t>
  </si>
  <si>
    <t>Colonna4062</t>
  </si>
  <si>
    <t>Colonna4063</t>
  </si>
  <si>
    <t>Colonna4064</t>
  </si>
  <si>
    <t>Colonna4065</t>
  </si>
  <si>
    <t>Colonna4066</t>
  </si>
  <si>
    <t>Colonna4067</t>
  </si>
  <si>
    <t>Colonna4068</t>
  </si>
  <si>
    <t>Colonna4069</t>
  </si>
  <si>
    <t>Colonna4070</t>
  </si>
  <si>
    <t>Colonna4071</t>
  </si>
  <si>
    <t>Colonna4072</t>
  </si>
  <si>
    <t>Colonna4073</t>
  </si>
  <si>
    <t>Colonna4074</t>
  </si>
  <si>
    <t>Colonna4075</t>
  </si>
  <si>
    <t>Colonna4076</t>
  </si>
  <si>
    <t>Colonna4077</t>
  </si>
  <si>
    <t>Colonna4078</t>
  </si>
  <si>
    <t>Colonna4079</t>
  </si>
  <si>
    <t>Colonna4080</t>
  </si>
  <si>
    <t>Colonna4081</t>
  </si>
  <si>
    <t>Colonna4082</t>
  </si>
  <si>
    <t>Colonna4083</t>
  </si>
  <si>
    <t>Colonna4084</t>
  </si>
  <si>
    <t>Colonna4085</t>
  </si>
  <si>
    <t>Colonna4086</t>
  </si>
  <si>
    <t>Colonna4087</t>
  </si>
  <si>
    <t>Colonna4088</t>
  </si>
  <si>
    <t>Colonna4089</t>
  </si>
  <si>
    <t>Colonna4090</t>
  </si>
  <si>
    <t>Colonna4091</t>
  </si>
  <si>
    <t>Colonna4092</t>
  </si>
  <si>
    <t>Colonna4093</t>
  </si>
  <si>
    <t>Colonna4094</t>
  </si>
  <si>
    <t>Colonna4095</t>
  </si>
  <si>
    <t>Colonna4096</t>
  </si>
  <si>
    <t>Colonna4097</t>
  </si>
  <si>
    <t>Colonna4098</t>
  </si>
  <si>
    <t>Colonna4099</t>
  </si>
  <si>
    <t>Colonna4100</t>
  </si>
  <si>
    <t>Colonna4101</t>
  </si>
  <si>
    <t>Colonna4102</t>
  </si>
  <si>
    <t>Colonna4103</t>
  </si>
  <si>
    <t>Colonna4104</t>
  </si>
  <si>
    <t>Colonna4105</t>
  </si>
  <si>
    <t>Colonna4106</t>
  </si>
  <si>
    <t>Colonna4107</t>
  </si>
  <si>
    <t>Colonna4108</t>
  </si>
  <si>
    <t>Colonna4109</t>
  </si>
  <si>
    <t>Colonna4110</t>
  </si>
  <si>
    <t>Colonna4111</t>
  </si>
  <si>
    <t>Colonna4112</t>
  </si>
  <si>
    <t>Colonna4113</t>
  </si>
  <si>
    <t>Colonna4114</t>
  </si>
  <si>
    <t>Colonna4115</t>
  </si>
  <si>
    <t>Colonna4116</t>
  </si>
  <si>
    <t>Colonna4117</t>
  </si>
  <si>
    <t>Colonna4118</t>
  </si>
  <si>
    <t>Colonna4119</t>
  </si>
  <si>
    <t>Colonna4120</t>
  </si>
  <si>
    <t>Colonna4121</t>
  </si>
  <si>
    <t>Colonna4122</t>
  </si>
  <si>
    <t>Colonna4123</t>
  </si>
  <si>
    <t>Colonna4124</t>
  </si>
  <si>
    <t>Colonna4125</t>
  </si>
  <si>
    <t>Colonna4126</t>
  </si>
  <si>
    <t>Colonna4127</t>
  </si>
  <si>
    <t>Colonna4128</t>
  </si>
  <si>
    <t>Colonna4129</t>
  </si>
  <si>
    <t>Colonna4130</t>
  </si>
  <si>
    <t>Colonna4131</t>
  </si>
  <si>
    <t>Colonna4132</t>
  </si>
  <si>
    <t>Colonna4133</t>
  </si>
  <si>
    <t>Colonna4134</t>
  </si>
  <si>
    <t>Colonna4135</t>
  </si>
  <si>
    <t>Colonna4136</t>
  </si>
  <si>
    <t>Colonna4137</t>
  </si>
  <si>
    <t>Colonna4138</t>
  </si>
  <si>
    <t>Colonna4139</t>
  </si>
  <si>
    <t>Colonna4140</t>
  </si>
  <si>
    <t>Colonna4141</t>
  </si>
  <si>
    <t>Colonna4142</t>
  </si>
  <si>
    <t>Colonna4143</t>
  </si>
  <si>
    <t>Colonna4144</t>
  </si>
  <si>
    <t>Colonna4145</t>
  </si>
  <si>
    <t>Colonna4146</t>
  </si>
  <si>
    <t>Colonna4147</t>
  </si>
  <si>
    <t>Colonna4148</t>
  </si>
  <si>
    <t>Colonna4149</t>
  </si>
  <si>
    <t>Colonna4150</t>
  </si>
  <si>
    <t>Colonna4151</t>
  </si>
  <si>
    <t>Colonna4152</t>
  </si>
  <si>
    <t>Colonna4153</t>
  </si>
  <si>
    <t>Colonna4154</t>
  </si>
  <si>
    <t>Colonna4155</t>
  </si>
  <si>
    <t>Colonna4156</t>
  </si>
  <si>
    <t>Colonna4157</t>
  </si>
  <si>
    <t>Colonna4158</t>
  </si>
  <si>
    <t>Colonna4159</t>
  </si>
  <si>
    <t>Colonna4160</t>
  </si>
  <si>
    <t>Colonna4161</t>
  </si>
  <si>
    <t>Colonna4162</t>
  </si>
  <si>
    <t>Colonna4163</t>
  </si>
  <si>
    <t>Colonna4164</t>
  </si>
  <si>
    <t>Colonna4165</t>
  </si>
  <si>
    <t>Colonna4166</t>
  </si>
  <si>
    <t>Colonna4167</t>
  </si>
  <si>
    <t>Colonna4168</t>
  </si>
  <si>
    <t>Colonna4169</t>
  </si>
  <si>
    <t>Colonna4170</t>
  </si>
  <si>
    <t>Colonna4171</t>
  </si>
  <si>
    <t>Colonna4172</t>
  </si>
  <si>
    <t>Colonna4173</t>
  </si>
  <si>
    <t>Colonna4174</t>
  </si>
  <si>
    <t>Colonna4175</t>
  </si>
  <si>
    <t>Colonna4176</t>
  </si>
  <si>
    <t>Colonna4177</t>
  </si>
  <si>
    <t>Colonna4178</t>
  </si>
  <si>
    <t>Colonna4179</t>
  </si>
  <si>
    <t>Colonna4180</t>
  </si>
  <si>
    <t>Colonna4181</t>
  </si>
  <si>
    <t>Colonna4182</t>
  </si>
  <si>
    <t>Colonna4183</t>
  </si>
  <si>
    <t>Colonna4184</t>
  </si>
  <si>
    <t>Colonna4185</t>
  </si>
  <si>
    <t>Colonna4186</t>
  </si>
  <si>
    <t>Colonna4187</t>
  </si>
  <si>
    <t>Colonna4188</t>
  </si>
  <si>
    <t>Colonna4189</t>
  </si>
  <si>
    <t>Colonna4190</t>
  </si>
  <si>
    <t>Colonna4191</t>
  </si>
  <si>
    <t>Colonna4192</t>
  </si>
  <si>
    <t>Colonna4193</t>
  </si>
  <si>
    <t>Colonna4194</t>
  </si>
  <si>
    <t>Colonna4195</t>
  </si>
  <si>
    <t>Colonna4196</t>
  </si>
  <si>
    <t>Colonna4197</t>
  </si>
  <si>
    <t>Colonna4198</t>
  </si>
  <si>
    <t>Colonna4199</t>
  </si>
  <si>
    <t>Colonna4200</t>
  </si>
  <si>
    <t>Colonna4201</t>
  </si>
  <si>
    <t>Colonna4202</t>
  </si>
  <si>
    <t>Colonna4203</t>
  </si>
  <si>
    <t>Colonna4204</t>
  </si>
  <si>
    <t>Colonna4205</t>
  </si>
  <si>
    <t>Colonna4206</t>
  </si>
  <si>
    <t>Colonna4207</t>
  </si>
  <si>
    <t>Colonna4208</t>
  </si>
  <si>
    <t>Colonna4209</t>
  </si>
  <si>
    <t>Colonna4210</t>
  </si>
  <si>
    <t>Colonna4211</t>
  </si>
  <si>
    <t>Colonna4212</t>
  </si>
  <si>
    <t>Colonna4213</t>
  </si>
  <si>
    <t>Colonna4214</t>
  </si>
  <si>
    <t>Colonna4215</t>
  </si>
  <si>
    <t>Colonna4216</t>
  </si>
  <si>
    <t>Colonna4217</t>
  </si>
  <si>
    <t>Colonna4218</t>
  </si>
  <si>
    <t>Colonna4219</t>
  </si>
  <si>
    <t>Colonna4220</t>
  </si>
  <si>
    <t>Colonna4221</t>
  </si>
  <si>
    <t>Colonna4222</t>
  </si>
  <si>
    <t>Colonna4223</t>
  </si>
  <si>
    <t>Colonna4224</t>
  </si>
  <si>
    <t>Colonna4225</t>
  </si>
  <si>
    <t>Colonna4226</t>
  </si>
  <si>
    <t>Colonna4227</t>
  </si>
  <si>
    <t>Colonna4228</t>
  </si>
  <si>
    <t>Colonna4229</t>
  </si>
  <si>
    <t>Colonna4230</t>
  </si>
  <si>
    <t>Colonna4231</t>
  </si>
  <si>
    <t>Colonna4232</t>
  </si>
  <si>
    <t>Colonna4233</t>
  </si>
  <si>
    <t>Colonna4234</t>
  </si>
  <si>
    <t>Colonna4235</t>
  </si>
  <si>
    <t>Colonna4236</t>
  </si>
  <si>
    <t>Colonna4237</t>
  </si>
  <si>
    <t>Colonna4238</t>
  </si>
  <si>
    <t>Colonna4239</t>
  </si>
  <si>
    <t>Colonna4240</t>
  </si>
  <si>
    <t>Colonna4241</t>
  </si>
  <si>
    <t>Colonna4242</t>
  </si>
  <si>
    <t>Colonna4243</t>
  </si>
  <si>
    <t>Colonna4244</t>
  </si>
  <si>
    <t>Colonna4245</t>
  </si>
  <si>
    <t>Colonna4246</t>
  </si>
  <si>
    <t>Colonna4247</t>
  </si>
  <si>
    <t>Colonna4248</t>
  </si>
  <si>
    <t>Colonna4249</t>
  </si>
  <si>
    <t>Colonna4250</t>
  </si>
  <si>
    <t>Colonna4251</t>
  </si>
  <si>
    <t>Colonna4252</t>
  </si>
  <si>
    <t>Colonna4253</t>
  </si>
  <si>
    <t>Colonna4254</t>
  </si>
  <si>
    <t>Colonna4255</t>
  </si>
  <si>
    <t>Colonna4256</t>
  </si>
  <si>
    <t>Colonna4257</t>
  </si>
  <si>
    <t>Colonna4258</t>
  </si>
  <si>
    <t>Colonna4259</t>
  </si>
  <si>
    <t>Colonna4260</t>
  </si>
  <si>
    <t>Colonna4261</t>
  </si>
  <si>
    <t>Colonna4262</t>
  </si>
  <si>
    <t>Colonna4263</t>
  </si>
  <si>
    <t>Colonna4264</t>
  </si>
  <si>
    <t>Colonna4265</t>
  </si>
  <si>
    <t>Colonna4266</t>
  </si>
  <si>
    <t>Colonna4267</t>
  </si>
  <si>
    <t>Colonna4268</t>
  </si>
  <si>
    <t>Colonna4269</t>
  </si>
  <si>
    <t>Colonna4270</t>
  </si>
  <si>
    <t>Colonna4271</t>
  </si>
  <si>
    <t>Colonna4272</t>
  </si>
  <si>
    <t>Colonna4273</t>
  </si>
  <si>
    <t>Colonna4274</t>
  </si>
  <si>
    <t>Colonna4275</t>
  </si>
  <si>
    <t>Colonna4276</t>
  </si>
  <si>
    <t>Colonna4277</t>
  </si>
  <si>
    <t>Colonna4278</t>
  </si>
  <si>
    <t>Colonna4279</t>
  </si>
  <si>
    <t>Colonna4280</t>
  </si>
  <si>
    <t>Colonna4281</t>
  </si>
  <si>
    <t>Colonna4282</t>
  </si>
  <si>
    <t>Colonna4283</t>
  </si>
  <si>
    <t>Colonna4284</t>
  </si>
  <si>
    <t>Colonna4285</t>
  </si>
  <si>
    <t>Colonna4286</t>
  </si>
  <si>
    <t>Colonna4287</t>
  </si>
  <si>
    <t>Colonna4288</t>
  </si>
  <si>
    <t>Colonna4289</t>
  </si>
  <si>
    <t>Colonna4290</t>
  </si>
  <si>
    <t>Colonna4291</t>
  </si>
  <si>
    <t>Colonna4292</t>
  </si>
  <si>
    <t>Colonna4293</t>
  </si>
  <si>
    <t>Colonna4294</t>
  </si>
  <si>
    <t>Colonna4295</t>
  </si>
  <si>
    <t>Colonna4296</t>
  </si>
  <si>
    <t>Colonna4297</t>
  </si>
  <si>
    <t>Colonna4298</t>
  </si>
  <si>
    <t>Colonna4299</t>
  </si>
  <si>
    <t>Colonna4300</t>
  </si>
  <si>
    <t>Colonna4301</t>
  </si>
  <si>
    <t>Colonna4302</t>
  </si>
  <si>
    <t>Colonna4303</t>
  </si>
  <si>
    <t>Colonna4304</t>
  </si>
  <si>
    <t>Colonna4305</t>
  </si>
  <si>
    <t>Colonna4306</t>
  </si>
  <si>
    <t>Colonna4307</t>
  </si>
  <si>
    <t>Colonna4308</t>
  </si>
  <si>
    <t>Colonna4309</t>
  </si>
  <si>
    <t>Colonna4310</t>
  </si>
  <si>
    <t>Colonna4311</t>
  </si>
  <si>
    <t>Colonna4312</t>
  </si>
  <si>
    <t>Colonna4313</t>
  </si>
  <si>
    <t>Colonna4314</t>
  </si>
  <si>
    <t>Colonna4315</t>
  </si>
  <si>
    <t>Colonna4316</t>
  </si>
  <si>
    <t>Colonna4317</t>
  </si>
  <si>
    <t>Colonna4318</t>
  </si>
  <si>
    <t>Colonna4319</t>
  </si>
  <si>
    <t>Colonna4320</t>
  </si>
  <si>
    <t>Colonna4321</t>
  </si>
  <si>
    <t>Colonna4322</t>
  </si>
  <si>
    <t>Colonna4323</t>
  </si>
  <si>
    <t>Colonna4324</t>
  </si>
  <si>
    <t>Colonna4325</t>
  </si>
  <si>
    <t>Colonna4326</t>
  </si>
  <si>
    <t>Colonna4327</t>
  </si>
  <si>
    <t>Colonna4328</t>
  </si>
  <si>
    <t>Colonna4329</t>
  </si>
  <si>
    <t>Colonna4330</t>
  </si>
  <si>
    <t>Colonna4331</t>
  </si>
  <si>
    <t>Colonna4332</t>
  </si>
  <si>
    <t>Colonna4333</t>
  </si>
  <si>
    <t>Colonna4334</t>
  </si>
  <si>
    <t>Colonna4335</t>
  </si>
  <si>
    <t>Colonna4336</t>
  </si>
  <si>
    <t>Colonna4337</t>
  </si>
  <si>
    <t>Colonna4338</t>
  </si>
  <si>
    <t>Colonna4339</t>
  </si>
  <si>
    <t>Colonna4340</t>
  </si>
  <si>
    <t>Colonna4341</t>
  </si>
  <si>
    <t>Colonna4342</t>
  </si>
  <si>
    <t>Colonna4343</t>
  </si>
  <si>
    <t>Colonna4344</t>
  </si>
  <si>
    <t>Colonna4345</t>
  </si>
  <si>
    <t>Colonna4346</t>
  </si>
  <si>
    <t>Colonna4347</t>
  </si>
  <si>
    <t>Colonna4348</t>
  </si>
  <si>
    <t>Colonna4349</t>
  </si>
  <si>
    <t>Colonna4350</t>
  </si>
  <si>
    <t>Colonna4351</t>
  </si>
  <si>
    <t>Colonna4352</t>
  </si>
  <si>
    <t>Colonna4353</t>
  </si>
  <si>
    <t>Colonna4354</t>
  </si>
  <si>
    <t>Colonna4355</t>
  </si>
  <si>
    <t>Colonna4356</t>
  </si>
  <si>
    <t>Colonna4357</t>
  </si>
  <si>
    <t>Colonna4358</t>
  </si>
  <si>
    <t>Colonna4359</t>
  </si>
  <si>
    <t>Colonna4360</t>
  </si>
  <si>
    <t>Colonna4361</t>
  </si>
  <si>
    <t>Colonna4362</t>
  </si>
  <si>
    <t>Colonna4363</t>
  </si>
  <si>
    <t>Colonna4364</t>
  </si>
  <si>
    <t>Colonna4365</t>
  </si>
  <si>
    <t>Colonna4366</t>
  </si>
  <si>
    <t>Colonna4367</t>
  </si>
  <si>
    <t>Colonna4368</t>
  </si>
  <si>
    <t>Colonna4369</t>
  </si>
  <si>
    <t>Colonna4370</t>
  </si>
  <si>
    <t>Colonna4371</t>
  </si>
  <si>
    <t>Colonna4372</t>
  </si>
  <si>
    <t>Colonna4373</t>
  </si>
  <si>
    <t>Colonna4374</t>
  </si>
  <si>
    <t>Colonna4375</t>
  </si>
  <si>
    <t>Colonna4376</t>
  </si>
  <si>
    <t>Colonna4377</t>
  </si>
  <si>
    <t>Colonna4378</t>
  </si>
  <si>
    <t>Colonna4379</t>
  </si>
  <si>
    <t>Colonna4380</t>
  </si>
  <si>
    <t>Colonna4381</t>
  </si>
  <si>
    <t>Colonna4382</t>
  </si>
  <si>
    <t>Colonna4383</t>
  </si>
  <si>
    <t>Colonna4384</t>
  </si>
  <si>
    <t>Colonna4385</t>
  </si>
  <si>
    <t>Colonna4386</t>
  </si>
  <si>
    <t>Colonna4387</t>
  </si>
  <si>
    <t>Colonna4388</t>
  </si>
  <si>
    <t>Colonna4389</t>
  </si>
  <si>
    <t>Colonna4390</t>
  </si>
  <si>
    <t>Colonna4391</t>
  </si>
  <si>
    <t>Colonna4392</t>
  </si>
  <si>
    <t>Colonna4393</t>
  </si>
  <si>
    <t>Colonna4394</t>
  </si>
  <si>
    <t>Colonna4395</t>
  </si>
  <si>
    <t>Colonna4396</t>
  </si>
  <si>
    <t>Colonna4397</t>
  </si>
  <si>
    <t>Colonna4398</t>
  </si>
  <si>
    <t>Colonna4399</t>
  </si>
  <si>
    <t>Colonna4400</t>
  </si>
  <si>
    <t>Colonna4401</t>
  </si>
  <si>
    <t>Colonna4402</t>
  </si>
  <si>
    <t>Colonna4403</t>
  </si>
  <si>
    <t>Colonna4404</t>
  </si>
  <si>
    <t>Colonna4405</t>
  </si>
  <si>
    <t>Colonna4406</t>
  </si>
  <si>
    <t>Colonna4407</t>
  </si>
  <si>
    <t>Colonna4408</t>
  </si>
  <si>
    <t>Colonna4409</t>
  </si>
  <si>
    <t>Colonna4410</t>
  </si>
  <si>
    <t>Colonna4411</t>
  </si>
  <si>
    <t>Colonna4412</t>
  </si>
  <si>
    <t>Colonna4413</t>
  </si>
  <si>
    <t>Colonna4414</t>
  </si>
  <si>
    <t>Colonna4415</t>
  </si>
  <si>
    <t>Colonna4416</t>
  </si>
  <si>
    <t>Colonna4417</t>
  </si>
  <si>
    <t>Colonna4418</t>
  </si>
  <si>
    <t>Colonna4419</t>
  </si>
  <si>
    <t>Colonna4420</t>
  </si>
  <si>
    <t>Colonna4421</t>
  </si>
  <si>
    <t>Colonna4422</t>
  </si>
  <si>
    <t>Colonna4423</t>
  </si>
  <si>
    <t>Colonna4424</t>
  </si>
  <si>
    <t>Colonna4425</t>
  </si>
  <si>
    <t>Colonna4426</t>
  </si>
  <si>
    <t>Colonna4427</t>
  </si>
  <si>
    <t>Colonna4428</t>
  </si>
  <si>
    <t>Colonna4429</t>
  </si>
  <si>
    <t>Colonna4430</t>
  </si>
  <si>
    <t>Colonna4431</t>
  </si>
  <si>
    <t>Colonna4432</t>
  </si>
  <si>
    <t>Colonna4433</t>
  </si>
  <si>
    <t>Colonna4434</t>
  </si>
  <si>
    <t>Colonna4435</t>
  </si>
  <si>
    <t>Colonna4436</t>
  </si>
  <si>
    <t>Colonna4437</t>
  </si>
  <si>
    <t>Colonna4438</t>
  </si>
  <si>
    <t>Colonna4439</t>
  </si>
  <si>
    <t>Colonna4440</t>
  </si>
  <si>
    <t>Colonna4441</t>
  </si>
  <si>
    <t>Colonna4442</t>
  </si>
  <si>
    <t>Colonna4443</t>
  </si>
  <si>
    <t>Colonna4444</t>
  </si>
  <si>
    <t>Colonna4445</t>
  </si>
  <si>
    <t>Colonna4446</t>
  </si>
  <si>
    <t>Colonna4447</t>
  </si>
  <si>
    <t>Colonna4448</t>
  </si>
  <si>
    <t>Colonna4449</t>
  </si>
  <si>
    <t>Colonna4450</t>
  </si>
  <si>
    <t>Colonna4451</t>
  </si>
  <si>
    <t>Colonna4452</t>
  </si>
  <si>
    <t>Colonna4453</t>
  </si>
  <si>
    <t>Colonna4454</t>
  </si>
  <si>
    <t>Colonna4455</t>
  </si>
  <si>
    <t>Colonna4456</t>
  </si>
  <si>
    <t>Colonna4457</t>
  </si>
  <si>
    <t>Colonna4458</t>
  </si>
  <si>
    <t>Colonna4459</t>
  </si>
  <si>
    <t>Colonna4460</t>
  </si>
  <si>
    <t>Colonna4461</t>
  </si>
  <si>
    <t>Colonna4462</t>
  </si>
  <si>
    <t>Colonna4463</t>
  </si>
  <si>
    <t>Colonna4464</t>
  </si>
  <si>
    <t>Colonna4465</t>
  </si>
  <si>
    <t>Colonna4466</t>
  </si>
  <si>
    <t>Colonna4467</t>
  </si>
  <si>
    <t>Colonna4468</t>
  </si>
  <si>
    <t>Colonna4469</t>
  </si>
  <si>
    <t>Colonna4470</t>
  </si>
  <si>
    <t>Colonna4471</t>
  </si>
  <si>
    <t>Colonna4472</t>
  </si>
  <si>
    <t>Colonna4473</t>
  </si>
  <si>
    <t>Colonna4474</t>
  </si>
  <si>
    <t>Colonna4475</t>
  </si>
  <si>
    <t>Colonna4476</t>
  </si>
  <si>
    <t>Colonna4477</t>
  </si>
  <si>
    <t>Colonna4478</t>
  </si>
  <si>
    <t>Colonna4479</t>
  </si>
  <si>
    <t>Colonna4480</t>
  </si>
  <si>
    <t>Colonna4481</t>
  </si>
  <si>
    <t>Colonna4482</t>
  </si>
  <si>
    <t>Colonna4483</t>
  </si>
  <si>
    <t>Colonna4484</t>
  </si>
  <si>
    <t>Colonna4485</t>
  </si>
  <si>
    <t>Colonna4486</t>
  </si>
  <si>
    <t>Colonna4487</t>
  </si>
  <si>
    <t>Colonna4488</t>
  </si>
  <si>
    <t>Colonna4489</t>
  </si>
  <si>
    <t>Colonna4490</t>
  </si>
  <si>
    <t>Colonna4491</t>
  </si>
  <si>
    <t>Colonna4492</t>
  </si>
  <si>
    <t>Colonna4493</t>
  </si>
  <si>
    <t>Colonna4494</t>
  </si>
  <si>
    <t>Colonna4495</t>
  </si>
  <si>
    <t>Colonna4496</t>
  </si>
  <si>
    <t>Colonna4497</t>
  </si>
  <si>
    <t>Colonna4498</t>
  </si>
  <si>
    <t>Colonna4499</t>
  </si>
  <si>
    <t>Colonna4500</t>
  </si>
  <si>
    <t>Colonna4501</t>
  </si>
  <si>
    <t>Colonna4502</t>
  </si>
  <si>
    <t>Colonna4503</t>
  </si>
  <si>
    <t>Colonna4504</t>
  </si>
  <si>
    <t>Colonna4505</t>
  </si>
  <si>
    <t>Colonna4506</t>
  </si>
  <si>
    <t>Colonna4507</t>
  </si>
  <si>
    <t>Colonna4508</t>
  </si>
  <si>
    <t>Colonna4509</t>
  </si>
  <si>
    <t>Colonna4510</t>
  </si>
  <si>
    <t>Colonna4511</t>
  </si>
  <si>
    <t>Colonna4512</t>
  </si>
  <si>
    <t>Colonna4513</t>
  </si>
  <si>
    <t>Colonna4514</t>
  </si>
  <si>
    <t>Colonna4515</t>
  </si>
  <si>
    <t>Colonna4516</t>
  </si>
  <si>
    <t>Colonna4517</t>
  </si>
  <si>
    <t>Colonna4518</t>
  </si>
  <si>
    <t>Colonna4519</t>
  </si>
  <si>
    <t>Colonna4520</t>
  </si>
  <si>
    <t>Colonna4521</t>
  </si>
  <si>
    <t>Colonna4522</t>
  </si>
  <si>
    <t>Colonna4523</t>
  </si>
  <si>
    <t>Colonna4524</t>
  </si>
  <si>
    <t>Colonna4525</t>
  </si>
  <si>
    <t>Colonna4526</t>
  </si>
  <si>
    <t>Colonna4527</t>
  </si>
  <si>
    <t>Colonna4528</t>
  </si>
  <si>
    <t>Colonna4529</t>
  </si>
  <si>
    <t>Colonna4530</t>
  </si>
  <si>
    <t>Colonna4531</t>
  </si>
  <si>
    <t>Colonna4532</t>
  </si>
  <si>
    <t>Colonna4533</t>
  </si>
  <si>
    <t>Colonna4534</t>
  </si>
  <si>
    <t>Colonna4535</t>
  </si>
  <si>
    <t>Colonna4536</t>
  </si>
  <si>
    <t>Colonna4537</t>
  </si>
  <si>
    <t>Colonna4538</t>
  </si>
  <si>
    <t>Colonna4539</t>
  </si>
  <si>
    <t>Colonna4540</t>
  </si>
  <si>
    <t>Colonna4541</t>
  </si>
  <si>
    <t>Colonna4542</t>
  </si>
  <si>
    <t>Colonna4543</t>
  </si>
  <si>
    <t>Colonna4544</t>
  </si>
  <si>
    <t>Colonna4545</t>
  </si>
  <si>
    <t>Colonna4546</t>
  </si>
  <si>
    <t>Colonna4547</t>
  </si>
  <si>
    <t>Colonna4548</t>
  </si>
  <si>
    <t>Colonna4549</t>
  </si>
  <si>
    <t>Colonna4550</t>
  </si>
  <si>
    <t>Colonna4551</t>
  </si>
  <si>
    <t>Colonna4552</t>
  </si>
  <si>
    <t>Colonna4553</t>
  </si>
  <si>
    <t>Colonna4554</t>
  </si>
  <si>
    <t>Colonna4555</t>
  </si>
  <si>
    <t>Colonna4556</t>
  </si>
  <si>
    <t>Colonna4557</t>
  </si>
  <si>
    <t>Colonna4558</t>
  </si>
  <si>
    <t>Colonna4559</t>
  </si>
  <si>
    <t>Colonna4560</t>
  </si>
  <si>
    <t>Colonna4561</t>
  </si>
  <si>
    <t>Colonna4562</t>
  </si>
  <si>
    <t>Colonna4563</t>
  </si>
  <si>
    <t>Colonna4564</t>
  </si>
  <si>
    <t>Colonna4565</t>
  </si>
  <si>
    <t>Colonna4566</t>
  </si>
  <si>
    <t>Colonna4567</t>
  </si>
  <si>
    <t>Colonna4568</t>
  </si>
  <si>
    <t>Colonna4569</t>
  </si>
  <si>
    <t>Colonna4570</t>
  </si>
  <si>
    <t>Colonna4571</t>
  </si>
  <si>
    <t>Colonna4572</t>
  </si>
  <si>
    <t>Colonna4573</t>
  </si>
  <si>
    <t>Colonna4574</t>
  </si>
  <si>
    <t>Colonna4575</t>
  </si>
  <si>
    <t>Colonna4576</t>
  </si>
  <si>
    <t>Colonna4577</t>
  </si>
  <si>
    <t>Colonna4578</t>
  </si>
  <si>
    <t>Colonna4579</t>
  </si>
  <si>
    <t>Colonna4580</t>
  </si>
  <si>
    <t>Colonna4581</t>
  </si>
  <si>
    <t>Colonna4582</t>
  </si>
  <si>
    <t>Colonna4583</t>
  </si>
  <si>
    <t>Colonna4584</t>
  </si>
  <si>
    <t>Colonna4585</t>
  </si>
  <si>
    <t>Colonna4586</t>
  </si>
  <si>
    <t>Colonna4587</t>
  </si>
  <si>
    <t>Colonna4588</t>
  </si>
  <si>
    <t>Colonna4589</t>
  </si>
  <si>
    <t>Colonna4590</t>
  </si>
  <si>
    <t>Colonna4591</t>
  </si>
  <si>
    <t>Colonna4592</t>
  </si>
  <si>
    <t>Colonna4593</t>
  </si>
  <si>
    <t>Colonna4594</t>
  </si>
  <si>
    <t>Colonna4595</t>
  </si>
  <si>
    <t>Colonna4596</t>
  </si>
  <si>
    <t>Colonna4597</t>
  </si>
  <si>
    <t>Colonna4598</t>
  </si>
  <si>
    <t>Colonna4599</t>
  </si>
  <si>
    <t>Colonna4600</t>
  </si>
  <si>
    <t>Colonna4601</t>
  </si>
  <si>
    <t>Colonna4602</t>
  </si>
  <si>
    <t>Colonna4603</t>
  </si>
  <si>
    <t>Colonna4604</t>
  </si>
  <si>
    <t>Colonna4605</t>
  </si>
  <si>
    <t>Colonna4606</t>
  </si>
  <si>
    <t>Colonna4607</t>
  </si>
  <si>
    <t>Colonna4608</t>
  </si>
  <si>
    <t>Colonna4609</t>
  </si>
  <si>
    <t>Colonna4610</t>
  </si>
  <si>
    <t>Colonna4611</t>
  </si>
  <si>
    <t>Colonna4612</t>
  </si>
  <si>
    <t>Colonna4613</t>
  </si>
  <si>
    <t>Colonna4614</t>
  </si>
  <si>
    <t>Colonna4615</t>
  </si>
  <si>
    <t>Colonna4616</t>
  </si>
  <si>
    <t>Colonna4617</t>
  </si>
  <si>
    <t>Colonna4618</t>
  </si>
  <si>
    <t>Colonna4619</t>
  </si>
  <si>
    <t>Colonna4620</t>
  </si>
  <si>
    <t>Colonna4621</t>
  </si>
  <si>
    <t>Colonna4622</t>
  </si>
  <si>
    <t>Colonna4623</t>
  </si>
  <si>
    <t>Colonna4624</t>
  </si>
  <si>
    <t>Colonna4625</t>
  </si>
  <si>
    <t>Colonna4626</t>
  </si>
  <si>
    <t>Colonna4627</t>
  </si>
  <si>
    <t>Colonna4628</t>
  </si>
  <si>
    <t>Colonna4629</t>
  </si>
  <si>
    <t>Colonna4630</t>
  </si>
  <si>
    <t>Colonna4631</t>
  </si>
  <si>
    <t>Colonna4632</t>
  </si>
  <si>
    <t>Colonna4633</t>
  </si>
  <si>
    <t>Colonna4634</t>
  </si>
  <si>
    <t>Colonna4635</t>
  </si>
  <si>
    <t>Colonna4636</t>
  </si>
  <si>
    <t>Colonna4637</t>
  </si>
  <si>
    <t>Colonna4638</t>
  </si>
  <si>
    <t>Colonna4639</t>
  </si>
  <si>
    <t>Colonna4640</t>
  </si>
  <si>
    <t>Colonna4641</t>
  </si>
  <si>
    <t>Colonna4642</t>
  </si>
  <si>
    <t>Colonna4643</t>
  </si>
  <si>
    <t>Colonna4644</t>
  </si>
  <si>
    <t>Colonna4645</t>
  </si>
  <si>
    <t>Colonna4646</t>
  </si>
  <si>
    <t>Colonna4647</t>
  </si>
  <si>
    <t>Colonna4648</t>
  </si>
  <si>
    <t>Colonna4649</t>
  </si>
  <si>
    <t>Colonna4650</t>
  </si>
  <si>
    <t>Colonna4651</t>
  </si>
  <si>
    <t>Colonna4652</t>
  </si>
  <si>
    <t>Colonna4653</t>
  </si>
  <si>
    <t>Colonna4654</t>
  </si>
  <si>
    <t>Colonna4655</t>
  </si>
  <si>
    <t>Colonna4656</t>
  </si>
  <si>
    <t>Colonna4657</t>
  </si>
  <si>
    <t>Colonna4658</t>
  </si>
  <si>
    <t>Colonna4659</t>
  </si>
  <si>
    <t>Colonna4660</t>
  </si>
  <si>
    <t>Colonna4661</t>
  </si>
  <si>
    <t>Colonna4662</t>
  </si>
  <si>
    <t>Colonna4663</t>
  </si>
  <si>
    <t>Colonna4664</t>
  </si>
  <si>
    <t>Colonna4665</t>
  </si>
  <si>
    <t>Colonna4666</t>
  </si>
  <si>
    <t>Colonna4667</t>
  </si>
  <si>
    <t>Colonna4668</t>
  </si>
  <si>
    <t>Colonna4669</t>
  </si>
  <si>
    <t>Colonna4670</t>
  </si>
  <si>
    <t>Colonna4671</t>
  </si>
  <si>
    <t>Colonna4672</t>
  </si>
  <si>
    <t>Colonna4673</t>
  </si>
  <si>
    <t>Colonna4674</t>
  </si>
  <si>
    <t>Colonna4675</t>
  </si>
  <si>
    <t>Colonna4676</t>
  </si>
  <si>
    <t>Colonna4677</t>
  </si>
  <si>
    <t>Colonna4678</t>
  </si>
  <si>
    <t>Colonna4679</t>
  </si>
  <si>
    <t>Colonna4680</t>
  </si>
  <si>
    <t>Colonna4681</t>
  </si>
  <si>
    <t>Colonna4682</t>
  </si>
  <si>
    <t>Colonna4683</t>
  </si>
  <si>
    <t>Colonna4684</t>
  </si>
  <si>
    <t>Colonna4685</t>
  </si>
  <si>
    <t>Colonna4686</t>
  </si>
  <si>
    <t>Colonna4687</t>
  </si>
  <si>
    <t>Colonna4688</t>
  </si>
  <si>
    <t>Colonna4689</t>
  </si>
  <si>
    <t>Colonna4690</t>
  </si>
  <si>
    <t>Colonna4691</t>
  </si>
  <si>
    <t>Colonna4692</t>
  </si>
  <si>
    <t>Colonna4693</t>
  </si>
  <si>
    <t>Colonna4694</t>
  </si>
  <si>
    <t>Colonna4695</t>
  </si>
  <si>
    <t>Colonna4696</t>
  </si>
  <si>
    <t>Colonna4697</t>
  </si>
  <si>
    <t>Colonna4698</t>
  </si>
  <si>
    <t>Colonna4699</t>
  </si>
  <si>
    <t>Colonna4700</t>
  </si>
  <si>
    <t>Colonna4701</t>
  </si>
  <si>
    <t>Colonna4702</t>
  </si>
  <si>
    <t>Colonna4703</t>
  </si>
  <si>
    <t>Colonna4704</t>
  </si>
  <si>
    <t>Colonna4705</t>
  </si>
  <si>
    <t>Colonna4706</t>
  </si>
  <si>
    <t>Colonna4707</t>
  </si>
  <si>
    <t>Colonna4708</t>
  </si>
  <si>
    <t>Colonna4709</t>
  </si>
  <si>
    <t>Colonna4710</t>
  </si>
  <si>
    <t>Colonna4711</t>
  </si>
  <si>
    <t>Colonna4712</t>
  </si>
  <si>
    <t>Colonna4713</t>
  </si>
  <si>
    <t>Colonna4714</t>
  </si>
  <si>
    <t>Colonna4715</t>
  </si>
  <si>
    <t>Colonna4716</t>
  </si>
  <si>
    <t>Colonna4717</t>
  </si>
  <si>
    <t>Colonna4718</t>
  </si>
  <si>
    <t>Colonna4719</t>
  </si>
  <si>
    <t>Colonna4720</t>
  </si>
  <si>
    <t>Colonna4721</t>
  </si>
  <si>
    <t>Colonna4722</t>
  </si>
  <si>
    <t>Colonna4723</t>
  </si>
  <si>
    <t>Colonna4724</t>
  </si>
  <si>
    <t>Colonna4725</t>
  </si>
  <si>
    <t>Colonna4726</t>
  </si>
  <si>
    <t>Colonna4727</t>
  </si>
  <si>
    <t>Colonna4728</t>
  </si>
  <si>
    <t>Colonna4729</t>
  </si>
  <si>
    <t>Colonna4730</t>
  </si>
  <si>
    <t>Colonna4731</t>
  </si>
  <si>
    <t>Colonna4732</t>
  </si>
  <si>
    <t>Colonna4733</t>
  </si>
  <si>
    <t>Colonna4734</t>
  </si>
  <si>
    <t>Colonna4735</t>
  </si>
  <si>
    <t>Colonna4736</t>
  </si>
  <si>
    <t>Colonna4737</t>
  </si>
  <si>
    <t>Colonna4738</t>
  </si>
  <si>
    <t>Colonna4739</t>
  </si>
  <si>
    <t>Colonna4740</t>
  </si>
  <si>
    <t>Colonna4741</t>
  </si>
  <si>
    <t>Colonna4742</t>
  </si>
  <si>
    <t>Colonna4743</t>
  </si>
  <si>
    <t>Colonna4744</t>
  </si>
  <si>
    <t>Colonna4745</t>
  </si>
  <si>
    <t>Colonna4746</t>
  </si>
  <si>
    <t>Colonna4747</t>
  </si>
  <si>
    <t>Colonna4748</t>
  </si>
  <si>
    <t>Colonna4749</t>
  </si>
  <si>
    <t>Colonna4750</t>
  </si>
  <si>
    <t>Colonna4751</t>
  </si>
  <si>
    <t>Colonna4752</t>
  </si>
  <si>
    <t>Colonna4753</t>
  </si>
  <si>
    <t>Colonna4754</t>
  </si>
  <si>
    <t>Colonna4755</t>
  </si>
  <si>
    <t>Colonna4756</t>
  </si>
  <si>
    <t>Colonna4757</t>
  </si>
  <si>
    <t>Colonna4758</t>
  </si>
  <si>
    <t>Colonna4759</t>
  </si>
  <si>
    <t>Colonna4760</t>
  </si>
  <si>
    <t>Colonna4761</t>
  </si>
  <si>
    <t>Colonna4762</t>
  </si>
  <si>
    <t>Colonna4763</t>
  </si>
  <si>
    <t>Colonna4764</t>
  </si>
  <si>
    <t>Colonna4765</t>
  </si>
  <si>
    <t>Colonna4766</t>
  </si>
  <si>
    <t>Colonna4767</t>
  </si>
  <si>
    <t>Colonna4768</t>
  </si>
  <si>
    <t>Colonna4769</t>
  </si>
  <si>
    <t>Colonna4770</t>
  </si>
  <si>
    <t>Colonna4771</t>
  </si>
  <si>
    <t>Colonna4772</t>
  </si>
  <si>
    <t>Colonna4773</t>
  </si>
  <si>
    <t>Colonna4774</t>
  </si>
  <si>
    <t>Colonna4775</t>
  </si>
  <si>
    <t>Colonna4776</t>
  </si>
  <si>
    <t>Colonna4777</t>
  </si>
  <si>
    <t>Colonna4778</t>
  </si>
  <si>
    <t>Colonna4779</t>
  </si>
  <si>
    <t>Colonna4780</t>
  </si>
  <si>
    <t>Colonna4781</t>
  </si>
  <si>
    <t>Colonna4782</t>
  </si>
  <si>
    <t>Colonna4783</t>
  </si>
  <si>
    <t>Colonna4784</t>
  </si>
  <si>
    <t>Colonna4785</t>
  </si>
  <si>
    <t>Colonna4786</t>
  </si>
  <si>
    <t>Colonna4787</t>
  </si>
  <si>
    <t>Colonna4788</t>
  </si>
  <si>
    <t>Colonna4789</t>
  </si>
  <si>
    <t>Colonna4790</t>
  </si>
  <si>
    <t>Colonna4791</t>
  </si>
  <si>
    <t>Colonna4792</t>
  </si>
  <si>
    <t>Colonna4793</t>
  </si>
  <si>
    <t>Colonna4794</t>
  </si>
  <si>
    <t>Colonna4795</t>
  </si>
  <si>
    <t>Colonna4796</t>
  </si>
  <si>
    <t>Colonna4797</t>
  </si>
  <si>
    <t>Colonna4798</t>
  </si>
  <si>
    <t>Colonna4799</t>
  </si>
  <si>
    <t>Colonna4800</t>
  </si>
  <si>
    <t>Colonna4801</t>
  </si>
  <si>
    <t>Colonna4802</t>
  </si>
  <si>
    <t>Colonna4803</t>
  </si>
  <si>
    <t>Colonna4804</t>
  </si>
  <si>
    <t>Colonna4805</t>
  </si>
  <si>
    <t>Colonna4806</t>
  </si>
  <si>
    <t>Colonna4807</t>
  </si>
  <si>
    <t>Colonna4808</t>
  </si>
  <si>
    <t>Colonna4809</t>
  </si>
  <si>
    <t>Colonna4810</t>
  </si>
  <si>
    <t>Colonna4811</t>
  </si>
  <si>
    <t>Colonna4812</t>
  </si>
  <si>
    <t>Colonna4813</t>
  </si>
  <si>
    <t>Colonna4814</t>
  </si>
  <si>
    <t>Colonna4815</t>
  </si>
  <si>
    <t>Colonna4816</t>
  </si>
  <si>
    <t>Colonna4817</t>
  </si>
  <si>
    <t>Colonna4818</t>
  </si>
  <si>
    <t>Colonna4819</t>
  </si>
  <si>
    <t>Colonna4820</t>
  </si>
  <si>
    <t>Colonna4821</t>
  </si>
  <si>
    <t>Colonna4822</t>
  </si>
  <si>
    <t>Colonna4823</t>
  </si>
  <si>
    <t>Colonna4824</t>
  </si>
  <si>
    <t>Colonna4825</t>
  </si>
  <si>
    <t>Colonna4826</t>
  </si>
  <si>
    <t>Colonna4827</t>
  </si>
  <si>
    <t>Colonna4828</t>
  </si>
  <si>
    <t>Colonna4829</t>
  </si>
  <si>
    <t>Colonna4830</t>
  </si>
  <si>
    <t>Colonna4831</t>
  </si>
  <si>
    <t>Colonna4832</t>
  </si>
  <si>
    <t>Colonna4833</t>
  </si>
  <si>
    <t>Colonna4834</t>
  </si>
  <si>
    <t>Colonna4835</t>
  </si>
  <si>
    <t>Colonna4836</t>
  </si>
  <si>
    <t>Colonna4837</t>
  </si>
  <si>
    <t>Colonna4838</t>
  </si>
  <si>
    <t>Colonna4839</t>
  </si>
  <si>
    <t>Colonna4840</t>
  </si>
  <si>
    <t>Colonna4841</t>
  </si>
  <si>
    <t>Colonna4842</t>
  </si>
  <si>
    <t>Colonna4843</t>
  </si>
  <si>
    <t>Colonna4844</t>
  </si>
  <si>
    <t>Colonna4845</t>
  </si>
  <si>
    <t>Colonna4846</t>
  </si>
  <si>
    <t>Colonna4847</t>
  </si>
  <si>
    <t>Colonna4848</t>
  </si>
  <si>
    <t>Colonna4849</t>
  </si>
  <si>
    <t>Colonna4850</t>
  </si>
  <si>
    <t>Colonna4851</t>
  </si>
  <si>
    <t>Colonna4852</t>
  </si>
  <si>
    <t>Colonna4853</t>
  </si>
  <si>
    <t>Colonna4854</t>
  </si>
  <si>
    <t>Colonna4855</t>
  </si>
  <si>
    <t>Colonna4856</t>
  </si>
  <si>
    <t>Colonna4857</t>
  </si>
  <si>
    <t>Colonna4858</t>
  </si>
  <si>
    <t>Colonna4859</t>
  </si>
  <si>
    <t>Colonna4860</t>
  </si>
  <si>
    <t>Colonna4861</t>
  </si>
  <si>
    <t>Colonna4862</t>
  </si>
  <si>
    <t>Colonna4863</t>
  </si>
  <si>
    <t>Colonna4864</t>
  </si>
  <si>
    <t>Colonna4865</t>
  </si>
  <si>
    <t>Colonna4866</t>
  </si>
  <si>
    <t>Colonna4867</t>
  </si>
  <si>
    <t>Colonna4868</t>
  </si>
  <si>
    <t>Colonna4869</t>
  </si>
  <si>
    <t>Colonna4870</t>
  </si>
  <si>
    <t>Colonna4871</t>
  </si>
  <si>
    <t>Colonna4872</t>
  </si>
  <si>
    <t>Colonna4873</t>
  </si>
  <si>
    <t>Colonna4874</t>
  </si>
  <si>
    <t>Colonna4875</t>
  </si>
  <si>
    <t>Colonna4876</t>
  </si>
  <si>
    <t>Colonna4877</t>
  </si>
  <si>
    <t>Colonna4878</t>
  </si>
  <si>
    <t>Colonna4879</t>
  </si>
  <si>
    <t>Colonna4880</t>
  </si>
  <si>
    <t>Colonna4881</t>
  </si>
  <si>
    <t>Colonna4882</t>
  </si>
  <si>
    <t>Colonna4883</t>
  </si>
  <si>
    <t>Colonna4884</t>
  </si>
  <si>
    <t>Colonna4885</t>
  </si>
  <si>
    <t>Colonna4886</t>
  </si>
  <si>
    <t>Colonna4887</t>
  </si>
  <si>
    <t>Colonna4888</t>
  </si>
  <si>
    <t>Colonna4889</t>
  </si>
  <si>
    <t>Colonna4890</t>
  </si>
  <si>
    <t>Colonna4891</t>
  </si>
  <si>
    <t>Colonna4892</t>
  </si>
  <si>
    <t>Colonna4893</t>
  </si>
  <si>
    <t>Colonna4894</t>
  </si>
  <si>
    <t>Colonna4895</t>
  </si>
  <si>
    <t>Colonna4896</t>
  </si>
  <si>
    <t>Colonna4897</t>
  </si>
  <si>
    <t>Colonna4898</t>
  </si>
  <si>
    <t>Colonna4899</t>
  </si>
  <si>
    <t>Colonna4900</t>
  </si>
  <si>
    <t>Colonna4901</t>
  </si>
  <si>
    <t>Colonna4902</t>
  </si>
  <si>
    <t>Colonna4903</t>
  </si>
  <si>
    <t>Colonna4904</t>
  </si>
  <si>
    <t>Colonna4905</t>
  </si>
  <si>
    <t>Colonna4906</t>
  </si>
  <si>
    <t>Colonna4907</t>
  </si>
  <si>
    <t>Colonna4908</t>
  </si>
  <si>
    <t>Colonna4909</t>
  </si>
  <si>
    <t>Colonna4910</t>
  </si>
  <si>
    <t>Colonna4911</t>
  </si>
  <si>
    <t>Colonna4912</t>
  </si>
  <si>
    <t>Colonna4913</t>
  </si>
  <si>
    <t>Colonna4914</t>
  </si>
  <si>
    <t>Colonna4915</t>
  </si>
  <si>
    <t>Colonna4916</t>
  </si>
  <si>
    <t>Colonna4917</t>
  </si>
  <si>
    <t>Colonna4918</t>
  </si>
  <si>
    <t>Colonna4919</t>
  </si>
  <si>
    <t>Colonna4920</t>
  </si>
  <si>
    <t>Colonna4921</t>
  </si>
  <si>
    <t>Colonna4922</t>
  </si>
  <si>
    <t>Colonna4923</t>
  </si>
  <si>
    <t>Colonna4924</t>
  </si>
  <si>
    <t>Colonna4925</t>
  </si>
  <si>
    <t>Colonna4926</t>
  </si>
  <si>
    <t>Colonna4927</t>
  </si>
  <si>
    <t>Colonna4928</t>
  </si>
  <si>
    <t>Colonna4929</t>
  </si>
  <si>
    <t>Colonna4930</t>
  </si>
  <si>
    <t>Colonna4931</t>
  </si>
  <si>
    <t>Colonna4932</t>
  </si>
  <si>
    <t>Colonna4933</t>
  </si>
  <si>
    <t>Colonna4934</t>
  </si>
  <si>
    <t>Colonna4935</t>
  </si>
  <si>
    <t>Colonna4936</t>
  </si>
  <si>
    <t>Colonna4937</t>
  </si>
  <si>
    <t>Colonna4938</t>
  </si>
  <si>
    <t>Colonna4939</t>
  </si>
  <si>
    <t>Colonna4940</t>
  </si>
  <si>
    <t>Colonna4941</t>
  </si>
  <si>
    <t>Colonna4942</t>
  </si>
  <si>
    <t>Colonna4943</t>
  </si>
  <si>
    <t>Colonna4944</t>
  </si>
  <si>
    <t>Colonna4945</t>
  </si>
  <si>
    <t>Colonna4946</t>
  </si>
  <si>
    <t>Colonna4947</t>
  </si>
  <si>
    <t>Colonna4948</t>
  </si>
  <si>
    <t>Colonna4949</t>
  </si>
  <si>
    <t>Colonna4950</t>
  </si>
  <si>
    <t>Colonna4951</t>
  </si>
  <si>
    <t>Colonna4952</t>
  </si>
  <si>
    <t>Colonna4953</t>
  </si>
  <si>
    <t>Colonna4954</t>
  </si>
  <si>
    <t>Colonna4955</t>
  </si>
  <si>
    <t>Colonna4956</t>
  </si>
  <si>
    <t>Colonna4957</t>
  </si>
  <si>
    <t>Colonna4958</t>
  </si>
  <si>
    <t>Colonna4959</t>
  </si>
  <si>
    <t>Colonna4960</t>
  </si>
  <si>
    <t>Colonna4961</t>
  </si>
  <si>
    <t>Colonna4962</t>
  </si>
  <si>
    <t>Colonna4963</t>
  </si>
  <si>
    <t>Colonna4964</t>
  </si>
  <si>
    <t>Colonna4965</t>
  </si>
  <si>
    <t>Colonna4966</t>
  </si>
  <si>
    <t>Colonna4967</t>
  </si>
  <si>
    <t>Colonna4968</t>
  </si>
  <si>
    <t>Colonna4969</t>
  </si>
  <si>
    <t>Colonna4970</t>
  </si>
  <si>
    <t>Colonna4971</t>
  </si>
  <si>
    <t>Colonna4972</t>
  </si>
  <si>
    <t>Colonna4973</t>
  </si>
  <si>
    <t>Colonna4974</t>
  </si>
  <si>
    <t>Colonna4975</t>
  </si>
  <si>
    <t>Colonna4976</t>
  </si>
  <si>
    <t>Colonna4977</t>
  </si>
  <si>
    <t>Colonna4978</t>
  </si>
  <si>
    <t>Colonna4979</t>
  </si>
  <si>
    <t>Colonna4980</t>
  </si>
  <si>
    <t>Colonna4981</t>
  </si>
  <si>
    <t>Colonna4982</t>
  </si>
  <si>
    <t>Colonna4983</t>
  </si>
  <si>
    <t>Colonna4984</t>
  </si>
  <si>
    <t>Colonna4985</t>
  </si>
  <si>
    <t>Colonna4986</t>
  </si>
  <si>
    <t>Colonna4987</t>
  </si>
  <si>
    <t>Colonna4988</t>
  </si>
  <si>
    <t>Colonna4989</t>
  </si>
  <si>
    <t>Colonna4990</t>
  </si>
  <si>
    <t>Colonna4991</t>
  </si>
  <si>
    <t>Colonna4992</t>
  </si>
  <si>
    <t>Colonna4993</t>
  </si>
  <si>
    <t>Colonna4994</t>
  </si>
  <si>
    <t>Colonna4995</t>
  </si>
  <si>
    <t>Colonna4996</t>
  </si>
  <si>
    <t>Colonna4997</t>
  </si>
  <si>
    <t>Colonna4998</t>
  </si>
  <si>
    <t>Colonna4999</t>
  </si>
  <si>
    <t>Colonna5000</t>
  </si>
  <si>
    <t>Colonna5001</t>
  </si>
  <si>
    <t>Colonna5002</t>
  </si>
  <si>
    <t>Colonna5003</t>
  </si>
  <si>
    <t>Colonna5004</t>
  </si>
  <si>
    <t>Colonna5005</t>
  </si>
  <si>
    <t>Colonna5006</t>
  </si>
  <si>
    <t>Colonna5007</t>
  </si>
  <si>
    <t>Colonna5008</t>
  </si>
  <si>
    <t>Colonna5009</t>
  </si>
  <si>
    <t>Colonna5010</t>
  </si>
  <si>
    <t>Colonna5011</t>
  </si>
  <si>
    <t>Colonna5012</t>
  </si>
  <si>
    <t>Colonna5013</t>
  </si>
  <si>
    <t>Colonna5014</t>
  </si>
  <si>
    <t>Colonna5015</t>
  </si>
  <si>
    <t>Colonna5016</t>
  </si>
  <si>
    <t>Colonna5017</t>
  </si>
  <si>
    <t>Colonna5018</t>
  </si>
  <si>
    <t>Colonna5019</t>
  </si>
  <si>
    <t>Colonna5020</t>
  </si>
  <si>
    <t>Colonna5021</t>
  </si>
  <si>
    <t>Colonna5022</t>
  </si>
  <si>
    <t>Colonna5023</t>
  </si>
  <si>
    <t>Colonna5024</t>
  </si>
  <si>
    <t>Colonna5025</t>
  </si>
  <si>
    <t>Colonna5026</t>
  </si>
  <si>
    <t>Colonna5027</t>
  </si>
  <si>
    <t>Colonna5028</t>
  </si>
  <si>
    <t>Colonna5029</t>
  </si>
  <si>
    <t>Colonna5030</t>
  </si>
  <si>
    <t>Colonna5031</t>
  </si>
  <si>
    <t>Colonna5032</t>
  </si>
  <si>
    <t>Colonna5033</t>
  </si>
  <si>
    <t>Colonna5034</t>
  </si>
  <si>
    <t>Colonna5035</t>
  </si>
  <si>
    <t>Colonna5036</t>
  </si>
  <si>
    <t>Colonna5037</t>
  </si>
  <si>
    <t>Colonna5038</t>
  </si>
  <si>
    <t>Colonna5039</t>
  </si>
  <si>
    <t>Colonna5040</t>
  </si>
  <si>
    <t>Colonna5041</t>
  </si>
  <si>
    <t>Colonna5042</t>
  </si>
  <si>
    <t>Colonna5043</t>
  </si>
  <si>
    <t>Colonna5044</t>
  </si>
  <si>
    <t>Colonna5045</t>
  </si>
  <si>
    <t>Colonna5046</t>
  </si>
  <si>
    <t>Colonna5047</t>
  </si>
  <si>
    <t>Colonna5048</t>
  </si>
  <si>
    <t>Colonna5049</t>
  </si>
  <si>
    <t>Colonna5050</t>
  </si>
  <si>
    <t>Colonna5051</t>
  </si>
  <si>
    <t>Colonna5052</t>
  </si>
  <si>
    <t>Colonna5053</t>
  </si>
  <si>
    <t>Colonna5054</t>
  </si>
  <si>
    <t>Colonna5055</t>
  </si>
  <si>
    <t>Colonna5056</t>
  </si>
  <si>
    <t>Colonna5057</t>
  </si>
  <si>
    <t>Colonna5058</t>
  </si>
  <si>
    <t>Colonna5059</t>
  </si>
  <si>
    <t>Colonna5060</t>
  </si>
  <si>
    <t>Colonna5061</t>
  </si>
  <si>
    <t>Colonna5062</t>
  </si>
  <si>
    <t>Colonna5063</t>
  </si>
  <si>
    <t>Colonna5064</t>
  </si>
  <si>
    <t>Colonna5065</t>
  </si>
  <si>
    <t>Colonna5066</t>
  </si>
  <si>
    <t>Colonna5067</t>
  </si>
  <si>
    <t>Colonna5068</t>
  </si>
  <si>
    <t>Colonna5069</t>
  </si>
  <si>
    <t>Colonna5070</t>
  </si>
  <si>
    <t>Colonna5071</t>
  </si>
  <si>
    <t>Colonna5072</t>
  </si>
  <si>
    <t>Colonna5073</t>
  </si>
  <si>
    <t>Colonna5074</t>
  </si>
  <si>
    <t>Colonna5075</t>
  </si>
  <si>
    <t>Colonna5076</t>
  </si>
  <si>
    <t>Colonna5077</t>
  </si>
  <si>
    <t>Colonna5078</t>
  </si>
  <si>
    <t>Colonna5079</t>
  </si>
  <si>
    <t>Colonna5080</t>
  </si>
  <si>
    <t>Colonna5081</t>
  </si>
  <si>
    <t>Colonna5082</t>
  </si>
  <si>
    <t>Colonna5083</t>
  </si>
  <si>
    <t>Colonna5084</t>
  </si>
  <si>
    <t>Colonna5085</t>
  </si>
  <si>
    <t>Colonna5086</t>
  </si>
  <si>
    <t>Colonna5087</t>
  </si>
  <si>
    <t>Colonna5088</t>
  </si>
  <si>
    <t>Colonna5089</t>
  </si>
  <si>
    <t>Colonna5090</t>
  </si>
  <si>
    <t>Colonna5091</t>
  </si>
  <si>
    <t>Colonna5092</t>
  </si>
  <si>
    <t>Colonna5093</t>
  </si>
  <si>
    <t>Colonna5094</t>
  </si>
  <si>
    <t>Colonna5095</t>
  </si>
  <si>
    <t>Colonna5096</t>
  </si>
  <si>
    <t>Colonna5097</t>
  </si>
  <si>
    <t>Colonna5098</t>
  </si>
  <si>
    <t>Colonna5099</t>
  </si>
  <si>
    <t>Colonna5100</t>
  </si>
  <si>
    <t>Colonna5101</t>
  </si>
  <si>
    <t>Colonna5102</t>
  </si>
  <si>
    <t>Colonna5103</t>
  </si>
  <si>
    <t>Colonna5104</t>
  </si>
  <si>
    <t>Colonna5105</t>
  </si>
  <si>
    <t>Colonna5106</t>
  </si>
  <si>
    <t>Colonna5107</t>
  </si>
  <si>
    <t>Colonna5108</t>
  </si>
  <si>
    <t>Colonna5109</t>
  </si>
  <si>
    <t>Colonna5110</t>
  </si>
  <si>
    <t>Colonna5111</t>
  </si>
  <si>
    <t>Colonna5112</t>
  </si>
  <si>
    <t>Colonna5113</t>
  </si>
  <si>
    <t>Colonna5114</t>
  </si>
  <si>
    <t>Colonna5115</t>
  </si>
  <si>
    <t>Colonna5116</t>
  </si>
  <si>
    <t>Colonna5117</t>
  </si>
  <si>
    <t>Colonna5118</t>
  </si>
  <si>
    <t>Colonna5119</t>
  </si>
  <si>
    <t>Colonna5120</t>
  </si>
  <si>
    <t>Colonna5121</t>
  </si>
  <si>
    <t>Colonna5122</t>
  </si>
  <si>
    <t>Colonna5123</t>
  </si>
  <si>
    <t>Colonna5124</t>
  </si>
  <si>
    <t>Colonna5125</t>
  </si>
  <si>
    <t>Colonna5126</t>
  </si>
  <si>
    <t>Colonna5127</t>
  </si>
  <si>
    <t>Colonna5128</t>
  </si>
  <si>
    <t>Colonna5129</t>
  </si>
  <si>
    <t>Colonna5130</t>
  </si>
  <si>
    <t>Colonna5131</t>
  </si>
  <si>
    <t>Colonna5132</t>
  </si>
  <si>
    <t>Colonna5133</t>
  </si>
  <si>
    <t>Colonna5134</t>
  </si>
  <si>
    <t>Colonna5135</t>
  </si>
  <si>
    <t>Colonna5136</t>
  </si>
  <si>
    <t>Colonna5137</t>
  </si>
  <si>
    <t>Colonna5138</t>
  </si>
  <si>
    <t>Colonna5139</t>
  </si>
  <si>
    <t>Colonna5140</t>
  </si>
  <si>
    <t>Colonna5141</t>
  </si>
  <si>
    <t>Colonna5142</t>
  </si>
  <si>
    <t>Colonna5143</t>
  </si>
  <si>
    <t>Colonna5144</t>
  </si>
  <si>
    <t>Colonna5145</t>
  </si>
  <si>
    <t>Colonna5146</t>
  </si>
  <si>
    <t>Colonna5147</t>
  </si>
  <si>
    <t>Colonna5148</t>
  </si>
  <si>
    <t>Colonna5149</t>
  </si>
  <si>
    <t>Colonna5150</t>
  </si>
  <si>
    <t>Colonna5151</t>
  </si>
  <si>
    <t>Colonna5152</t>
  </si>
  <si>
    <t>Colonna5153</t>
  </si>
  <si>
    <t>Colonna5154</t>
  </si>
  <si>
    <t>Colonna5155</t>
  </si>
  <si>
    <t>Colonna5156</t>
  </si>
  <si>
    <t>Colonna5157</t>
  </si>
  <si>
    <t>Colonna5158</t>
  </si>
  <si>
    <t>Colonna5159</t>
  </si>
  <si>
    <t>Colonna5160</t>
  </si>
  <si>
    <t>Colonna5161</t>
  </si>
  <si>
    <t>Colonna5162</t>
  </si>
  <si>
    <t>Colonna5163</t>
  </si>
  <si>
    <t>Colonna5164</t>
  </si>
  <si>
    <t>Colonna5165</t>
  </si>
  <si>
    <t>Colonna5166</t>
  </si>
  <si>
    <t>Colonna5167</t>
  </si>
  <si>
    <t>Colonna5168</t>
  </si>
  <si>
    <t>Colonna5169</t>
  </si>
  <si>
    <t>Colonna5170</t>
  </si>
  <si>
    <t>Colonna5171</t>
  </si>
  <si>
    <t>Colonna5172</t>
  </si>
  <si>
    <t>Colonna5173</t>
  </si>
  <si>
    <t>Colonna5174</t>
  </si>
  <si>
    <t>Colonna5175</t>
  </si>
  <si>
    <t>Colonna5176</t>
  </si>
  <si>
    <t>Colonna5177</t>
  </si>
  <si>
    <t>Colonna5178</t>
  </si>
  <si>
    <t>Colonna5179</t>
  </si>
  <si>
    <t>Colonna5180</t>
  </si>
  <si>
    <t>Colonna5181</t>
  </si>
  <si>
    <t>Colonna5182</t>
  </si>
  <si>
    <t>Colonna5183</t>
  </si>
  <si>
    <t>Colonna5184</t>
  </si>
  <si>
    <t>Colonna5185</t>
  </si>
  <si>
    <t>Colonna5186</t>
  </si>
  <si>
    <t>Colonna5187</t>
  </si>
  <si>
    <t>Colonna5188</t>
  </si>
  <si>
    <t>Colonna5189</t>
  </si>
  <si>
    <t>Colonna5190</t>
  </si>
  <si>
    <t>Colonna5191</t>
  </si>
  <si>
    <t>Colonna5192</t>
  </si>
  <si>
    <t>Colonna5193</t>
  </si>
  <si>
    <t>Colonna5194</t>
  </si>
  <si>
    <t>Colonna5195</t>
  </si>
  <si>
    <t>Colonna5196</t>
  </si>
  <si>
    <t>Colonna5197</t>
  </si>
  <si>
    <t>Colonna5198</t>
  </si>
  <si>
    <t>Colonna5199</t>
  </si>
  <si>
    <t>Colonna5200</t>
  </si>
  <si>
    <t>Colonna5201</t>
  </si>
  <si>
    <t>Colonna5202</t>
  </si>
  <si>
    <t>Colonna5203</t>
  </si>
  <si>
    <t>Colonna5204</t>
  </si>
  <si>
    <t>Colonna5205</t>
  </si>
  <si>
    <t>Colonna5206</t>
  </si>
  <si>
    <t>Colonna5207</t>
  </si>
  <si>
    <t>Colonna5208</t>
  </si>
  <si>
    <t>Colonna5209</t>
  </si>
  <si>
    <t>Colonna5210</t>
  </si>
  <si>
    <t>Colonna5211</t>
  </si>
  <si>
    <t>Colonna5212</t>
  </si>
  <si>
    <t>Colonna5213</t>
  </si>
  <si>
    <t>Colonna5214</t>
  </si>
  <si>
    <t>Colonna5215</t>
  </si>
  <si>
    <t>Colonna5216</t>
  </si>
  <si>
    <t>Colonna5217</t>
  </si>
  <si>
    <t>Colonna5218</t>
  </si>
  <si>
    <t>Colonna5219</t>
  </si>
  <si>
    <t>Colonna5220</t>
  </si>
  <si>
    <t>Colonna5221</t>
  </si>
  <si>
    <t>Colonna5222</t>
  </si>
  <si>
    <t>Colonna5223</t>
  </si>
  <si>
    <t>Colonna5224</t>
  </si>
  <si>
    <t>Colonna5225</t>
  </si>
  <si>
    <t>Colonna5226</t>
  </si>
  <si>
    <t>Colonna5227</t>
  </si>
  <si>
    <t>Colonna5228</t>
  </si>
  <si>
    <t>Colonna5229</t>
  </si>
  <si>
    <t>Colonna5230</t>
  </si>
  <si>
    <t>Colonna5231</t>
  </si>
  <si>
    <t>Colonna5232</t>
  </si>
  <si>
    <t>Colonna5233</t>
  </si>
  <si>
    <t>Colonna5234</t>
  </si>
  <si>
    <t>Colonna5235</t>
  </si>
  <si>
    <t>Colonna5236</t>
  </si>
  <si>
    <t>Colonna5237</t>
  </si>
  <si>
    <t>Colonna5238</t>
  </si>
  <si>
    <t>Colonna5239</t>
  </si>
  <si>
    <t>Colonna5240</t>
  </si>
  <si>
    <t>Colonna5241</t>
  </si>
  <si>
    <t>Colonna5242</t>
  </si>
  <si>
    <t>Colonna5243</t>
  </si>
  <si>
    <t>Colonna5244</t>
  </si>
  <si>
    <t>Colonna5245</t>
  </si>
  <si>
    <t>Colonna5246</t>
  </si>
  <si>
    <t>Colonna5247</t>
  </si>
  <si>
    <t>Colonna5248</t>
  </si>
  <si>
    <t>Colonna5249</t>
  </si>
  <si>
    <t>Colonna5250</t>
  </si>
  <si>
    <t>Colonna5251</t>
  </si>
  <si>
    <t>Colonna5252</t>
  </si>
  <si>
    <t>Colonna5253</t>
  </si>
  <si>
    <t>Colonna5254</t>
  </si>
  <si>
    <t>Colonna5255</t>
  </si>
  <si>
    <t>Colonna5256</t>
  </si>
  <si>
    <t>Colonna5257</t>
  </si>
  <si>
    <t>Colonna5258</t>
  </si>
  <si>
    <t>Colonna5259</t>
  </si>
  <si>
    <t>Colonna5260</t>
  </si>
  <si>
    <t>Colonna5261</t>
  </si>
  <si>
    <t>Colonna5262</t>
  </si>
  <si>
    <t>Colonna5263</t>
  </si>
  <si>
    <t>Colonna5264</t>
  </si>
  <si>
    <t>Colonna5265</t>
  </si>
  <si>
    <t>Colonna5266</t>
  </si>
  <si>
    <t>Colonna5267</t>
  </si>
  <si>
    <t>Colonna5268</t>
  </si>
  <si>
    <t>Colonna5269</t>
  </si>
  <si>
    <t>Colonna5270</t>
  </si>
  <si>
    <t>Colonna5271</t>
  </si>
  <si>
    <t>Colonna5272</t>
  </si>
  <si>
    <t>Colonna5273</t>
  </si>
  <si>
    <t>Colonna5274</t>
  </si>
  <si>
    <t>Colonna5275</t>
  </si>
  <si>
    <t>Colonna5276</t>
  </si>
  <si>
    <t>Colonna5277</t>
  </si>
  <si>
    <t>Colonna5278</t>
  </si>
  <si>
    <t>Colonna5279</t>
  </si>
  <si>
    <t>Colonna5280</t>
  </si>
  <si>
    <t>Colonna5281</t>
  </si>
  <si>
    <t>Colonna5282</t>
  </si>
  <si>
    <t>Colonna5283</t>
  </si>
  <si>
    <t>Colonna5284</t>
  </si>
  <si>
    <t>Colonna5285</t>
  </si>
  <si>
    <t>Colonna5286</t>
  </si>
  <si>
    <t>Colonna5287</t>
  </si>
  <si>
    <t>Colonna5288</t>
  </si>
  <si>
    <t>Colonna5289</t>
  </si>
  <si>
    <t>Colonna5290</t>
  </si>
  <si>
    <t>Colonna5291</t>
  </si>
  <si>
    <t>Colonna5292</t>
  </si>
  <si>
    <t>Colonna5293</t>
  </si>
  <si>
    <t>Colonna5294</t>
  </si>
  <si>
    <t>Colonna5295</t>
  </si>
  <si>
    <t>Colonna5296</t>
  </si>
  <si>
    <t>Colonna5297</t>
  </si>
  <si>
    <t>Colonna5298</t>
  </si>
  <si>
    <t>Colonna5299</t>
  </si>
  <si>
    <t>Colonna5300</t>
  </si>
  <si>
    <t>Colonna5301</t>
  </si>
  <si>
    <t>Colonna5302</t>
  </si>
  <si>
    <t>Colonna5303</t>
  </si>
  <si>
    <t>Colonna5304</t>
  </si>
  <si>
    <t>Colonna5305</t>
  </si>
  <si>
    <t>Colonna5306</t>
  </si>
  <si>
    <t>Colonna5307</t>
  </si>
  <si>
    <t>Colonna5308</t>
  </si>
  <si>
    <t>Colonna5309</t>
  </si>
  <si>
    <t>Colonna5310</t>
  </si>
  <si>
    <t>Colonna5311</t>
  </si>
  <si>
    <t>Colonna5312</t>
  </si>
  <si>
    <t>Colonna5313</t>
  </si>
  <si>
    <t>Colonna5314</t>
  </si>
  <si>
    <t>Colonna5315</t>
  </si>
  <si>
    <t>Colonna5316</t>
  </si>
  <si>
    <t>Colonna5317</t>
  </si>
  <si>
    <t>Colonna5318</t>
  </si>
  <si>
    <t>Colonna5319</t>
  </si>
  <si>
    <t>Colonna5320</t>
  </si>
  <si>
    <t>Colonna5321</t>
  </si>
  <si>
    <t>Colonna5322</t>
  </si>
  <si>
    <t>Colonna5323</t>
  </si>
  <si>
    <t>Colonna5324</t>
  </si>
  <si>
    <t>Colonna5325</t>
  </si>
  <si>
    <t>Colonna5326</t>
  </si>
  <si>
    <t>Colonna5327</t>
  </si>
  <si>
    <t>Colonna5328</t>
  </si>
  <si>
    <t>Colonna5329</t>
  </si>
  <si>
    <t>Colonna5330</t>
  </si>
  <si>
    <t>Colonna5331</t>
  </si>
  <si>
    <t>Colonna5332</t>
  </si>
  <si>
    <t>Colonna5333</t>
  </si>
  <si>
    <t>Colonna5334</t>
  </si>
  <si>
    <t>Colonna5335</t>
  </si>
  <si>
    <t>Colonna5336</t>
  </si>
  <si>
    <t>Colonna5337</t>
  </si>
  <si>
    <t>Colonna5338</t>
  </si>
  <si>
    <t>Colonna5339</t>
  </si>
  <si>
    <t>Colonna5340</t>
  </si>
  <si>
    <t>Colonna5341</t>
  </si>
  <si>
    <t>Colonna5342</t>
  </si>
  <si>
    <t>Colonna5343</t>
  </si>
  <si>
    <t>Colonna5344</t>
  </si>
  <si>
    <t>Colonna5345</t>
  </si>
  <si>
    <t>Colonna5346</t>
  </si>
  <si>
    <t>Colonna5347</t>
  </si>
  <si>
    <t>Colonna5348</t>
  </si>
  <si>
    <t>Colonna5349</t>
  </si>
  <si>
    <t>Colonna5350</t>
  </si>
  <si>
    <t>Colonna5351</t>
  </si>
  <si>
    <t>Colonna5352</t>
  </si>
  <si>
    <t>Colonna5353</t>
  </si>
  <si>
    <t>Colonna5354</t>
  </si>
  <si>
    <t>Colonna5355</t>
  </si>
  <si>
    <t>Colonna5356</t>
  </si>
  <si>
    <t>Colonna5357</t>
  </si>
  <si>
    <t>Colonna5358</t>
  </si>
  <si>
    <t>Colonna5359</t>
  </si>
  <si>
    <t>Colonna5360</t>
  </si>
  <si>
    <t>Colonna5361</t>
  </si>
  <si>
    <t>Colonna5362</t>
  </si>
  <si>
    <t>Colonna5363</t>
  </si>
  <si>
    <t>Colonna5364</t>
  </si>
  <si>
    <t>Colonna5365</t>
  </si>
  <si>
    <t>Colonna5366</t>
  </si>
  <si>
    <t>Colonna5367</t>
  </si>
  <si>
    <t>Colonna5368</t>
  </si>
  <si>
    <t>Colonna5369</t>
  </si>
  <si>
    <t>Colonna5370</t>
  </si>
  <si>
    <t>Colonna5371</t>
  </si>
  <si>
    <t>Colonna5372</t>
  </si>
  <si>
    <t>Colonna5373</t>
  </si>
  <si>
    <t>Colonna5374</t>
  </si>
  <si>
    <t>Colonna5375</t>
  </si>
  <si>
    <t>Colonna5376</t>
  </si>
  <si>
    <t>Colonna5377</t>
  </si>
  <si>
    <t>Colonna5378</t>
  </si>
  <si>
    <t>Colonna5379</t>
  </si>
  <si>
    <t>Colonna5380</t>
  </si>
  <si>
    <t>Colonna5381</t>
  </si>
  <si>
    <t>Colonna5382</t>
  </si>
  <si>
    <t>Colonna5383</t>
  </si>
  <si>
    <t>Colonna5384</t>
  </si>
  <si>
    <t>Colonna5385</t>
  </si>
  <si>
    <t>Colonna5386</t>
  </si>
  <si>
    <t>Colonna5387</t>
  </si>
  <si>
    <t>Colonna5388</t>
  </si>
  <si>
    <t>Colonna5389</t>
  </si>
  <si>
    <t>Colonna5390</t>
  </si>
  <si>
    <t>Colonna5391</t>
  </si>
  <si>
    <t>Colonna5392</t>
  </si>
  <si>
    <t>Colonna5393</t>
  </si>
  <si>
    <t>Colonna5394</t>
  </si>
  <si>
    <t>Colonna5395</t>
  </si>
  <si>
    <t>Colonna5396</t>
  </si>
  <si>
    <t>Colonna5397</t>
  </si>
  <si>
    <t>Colonna5398</t>
  </si>
  <si>
    <t>Colonna5399</t>
  </si>
  <si>
    <t>Colonna5400</t>
  </si>
  <si>
    <t>Colonna5401</t>
  </si>
  <si>
    <t>Colonna5402</t>
  </si>
  <si>
    <t>Colonna5403</t>
  </si>
  <si>
    <t>Colonna5404</t>
  </si>
  <si>
    <t>Colonna5405</t>
  </si>
  <si>
    <t>Colonna5406</t>
  </si>
  <si>
    <t>Colonna5407</t>
  </si>
  <si>
    <t>Colonna5408</t>
  </si>
  <si>
    <t>Colonna5409</t>
  </si>
  <si>
    <t>Colonna5410</t>
  </si>
  <si>
    <t>Colonna5411</t>
  </si>
  <si>
    <t>Colonna5412</t>
  </si>
  <si>
    <t>Colonna5413</t>
  </si>
  <si>
    <t>Colonna5414</t>
  </si>
  <si>
    <t>Colonna5415</t>
  </si>
  <si>
    <t>Colonna5416</t>
  </si>
  <si>
    <t>Colonna5417</t>
  </si>
  <si>
    <t>Colonna5418</t>
  </si>
  <si>
    <t>Colonna5419</t>
  </si>
  <si>
    <t>Colonna5420</t>
  </si>
  <si>
    <t>Colonna5421</t>
  </si>
  <si>
    <t>Colonna5422</t>
  </si>
  <si>
    <t>Colonna5423</t>
  </si>
  <si>
    <t>Colonna5424</t>
  </si>
  <si>
    <t>Colonna5425</t>
  </si>
  <si>
    <t>Colonna5426</t>
  </si>
  <si>
    <t>Colonna5427</t>
  </si>
  <si>
    <t>Colonna5428</t>
  </si>
  <si>
    <t>Colonna5429</t>
  </si>
  <si>
    <t>Colonna5430</t>
  </si>
  <si>
    <t>Colonna5431</t>
  </si>
  <si>
    <t>Colonna5432</t>
  </si>
  <si>
    <t>Colonna5433</t>
  </si>
  <si>
    <t>Colonna5434</t>
  </si>
  <si>
    <t>Colonna5435</t>
  </si>
  <si>
    <t>Colonna5436</t>
  </si>
  <si>
    <t>Colonna5437</t>
  </si>
  <si>
    <t>Colonna5438</t>
  </si>
  <si>
    <t>Colonna5439</t>
  </si>
  <si>
    <t>Colonna5440</t>
  </si>
  <si>
    <t>Colonna5441</t>
  </si>
  <si>
    <t>Colonna5442</t>
  </si>
  <si>
    <t>Colonna5443</t>
  </si>
  <si>
    <t>Colonna5444</t>
  </si>
  <si>
    <t>Colonna5445</t>
  </si>
  <si>
    <t>Colonna5446</t>
  </si>
  <si>
    <t>Colonna5447</t>
  </si>
  <si>
    <t>Colonna5448</t>
  </si>
  <si>
    <t>Colonna5449</t>
  </si>
  <si>
    <t>Colonna5450</t>
  </si>
  <si>
    <t>Colonna5451</t>
  </si>
  <si>
    <t>Colonna5452</t>
  </si>
  <si>
    <t>Colonna5453</t>
  </si>
  <si>
    <t>Colonna5454</t>
  </si>
  <si>
    <t>Colonna5455</t>
  </si>
  <si>
    <t>Colonna5456</t>
  </si>
  <si>
    <t>Colonna5457</t>
  </si>
  <si>
    <t>Colonna5458</t>
  </si>
  <si>
    <t>Colonna5459</t>
  </si>
  <si>
    <t>Colonna5460</t>
  </si>
  <si>
    <t>Colonna5461</t>
  </si>
  <si>
    <t>Colonna5462</t>
  </si>
  <si>
    <t>Colonna5463</t>
  </si>
  <si>
    <t>Colonna5464</t>
  </si>
  <si>
    <t>Colonna5465</t>
  </si>
  <si>
    <t>Colonna5466</t>
  </si>
  <si>
    <t>Colonna5467</t>
  </si>
  <si>
    <t>Colonna5468</t>
  </si>
  <si>
    <t>Colonna5469</t>
  </si>
  <si>
    <t>Colonna5470</t>
  </si>
  <si>
    <t>Colonna5471</t>
  </si>
  <si>
    <t>Colonna5472</t>
  </si>
  <si>
    <t>Colonna5473</t>
  </si>
  <si>
    <t>Colonna5474</t>
  </si>
  <si>
    <t>Colonna5475</t>
  </si>
  <si>
    <t>Colonna5476</t>
  </si>
  <si>
    <t>Colonna5477</t>
  </si>
  <si>
    <t>Colonna5478</t>
  </si>
  <si>
    <t>Colonna5479</t>
  </si>
  <si>
    <t>Colonna5480</t>
  </si>
  <si>
    <t>Colonna5481</t>
  </si>
  <si>
    <t>Colonna5482</t>
  </si>
  <si>
    <t>Colonna5483</t>
  </si>
  <si>
    <t>Colonna5484</t>
  </si>
  <si>
    <t>Colonna5485</t>
  </si>
  <si>
    <t>Colonna5486</t>
  </si>
  <si>
    <t>Colonna5487</t>
  </si>
  <si>
    <t>Colonna5488</t>
  </si>
  <si>
    <t>Colonna5489</t>
  </si>
  <si>
    <t>Colonna5490</t>
  </si>
  <si>
    <t>Colonna5491</t>
  </si>
  <si>
    <t>Colonna5492</t>
  </si>
  <si>
    <t>Colonna5493</t>
  </si>
  <si>
    <t>Colonna5494</t>
  </si>
  <si>
    <t>Colonna5495</t>
  </si>
  <si>
    <t>Colonna5496</t>
  </si>
  <si>
    <t>Colonna5497</t>
  </si>
  <si>
    <t>Colonna5498</t>
  </si>
  <si>
    <t>Colonna5499</t>
  </si>
  <si>
    <t>Colonna5500</t>
  </si>
  <si>
    <t>Colonna5501</t>
  </si>
  <si>
    <t>Colonna5502</t>
  </si>
  <si>
    <t>Colonna5503</t>
  </si>
  <si>
    <t>Colonna5504</t>
  </si>
  <si>
    <t>Colonna5505</t>
  </si>
  <si>
    <t>Colonna5506</t>
  </si>
  <si>
    <t>Colonna5507</t>
  </si>
  <si>
    <t>Colonna5508</t>
  </si>
  <si>
    <t>Colonna5509</t>
  </si>
  <si>
    <t>Colonna5510</t>
  </si>
  <si>
    <t>Colonna5511</t>
  </si>
  <si>
    <t>Colonna5512</t>
  </si>
  <si>
    <t>Colonna5513</t>
  </si>
  <si>
    <t>Colonna5514</t>
  </si>
  <si>
    <t>Colonna5515</t>
  </si>
  <si>
    <t>Colonna5516</t>
  </si>
  <si>
    <t>Colonna5517</t>
  </si>
  <si>
    <t>Colonna5518</t>
  </si>
  <si>
    <t>Colonna5519</t>
  </si>
  <si>
    <t>Colonna5520</t>
  </si>
  <si>
    <t>Colonna5521</t>
  </si>
  <si>
    <t>Colonna5522</t>
  </si>
  <si>
    <t>Colonna5523</t>
  </si>
  <si>
    <t>Colonna5524</t>
  </si>
  <si>
    <t>Colonna5525</t>
  </si>
  <si>
    <t>Colonna5526</t>
  </si>
  <si>
    <t>Colonna5527</t>
  </si>
  <si>
    <t>Colonna5528</t>
  </si>
  <si>
    <t>Colonna5529</t>
  </si>
  <si>
    <t>Colonna5530</t>
  </si>
  <si>
    <t>Colonna5531</t>
  </si>
  <si>
    <t>Colonna5532</t>
  </si>
  <si>
    <t>Colonna5533</t>
  </si>
  <si>
    <t>Colonna5534</t>
  </si>
  <si>
    <t>Colonna5535</t>
  </si>
  <si>
    <t>Colonna5536</t>
  </si>
  <si>
    <t>Colonna5537</t>
  </si>
  <si>
    <t>Colonna5538</t>
  </si>
  <si>
    <t>Colonna5539</t>
  </si>
  <si>
    <t>Colonna5540</t>
  </si>
  <si>
    <t>Colonna5541</t>
  </si>
  <si>
    <t>Colonna5542</t>
  </si>
  <si>
    <t>Colonna5543</t>
  </si>
  <si>
    <t>Colonna5544</t>
  </si>
  <si>
    <t>Colonna5545</t>
  </si>
  <si>
    <t>Colonna5546</t>
  </si>
  <si>
    <t>Colonna5547</t>
  </si>
  <si>
    <t>Colonna5548</t>
  </si>
  <si>
    <t>Colonna5549</t>
  </si>
  <si>
    <t>Colonna5550</t>
  </si>
  <si>
    <t>Colonna5551</t>
  </si>
  <si>
    <t>Colonna5552</t>
  </si>
  <si>
    <t>Colonna5553</t>
  </si>
  <si>
    <t>Colonna5554</t>
  </si>
  <si>
    <t>Colonna5555</t>
  </si>
  <si>
    <t>Colonna5556</t>
  </si>
  <si>
    <t>Colonna5557</t>
  </si>
  <si>
    <t>Colonna5558</t>
  </si>
  <si>
    <t>Colonna5559</t>
  </si>
  <si>
    <t>Colonna5560</t>
  </si>
  <si>
    <t>Colonna5561</t>
  </si>
  <si>
    <t>Colonna5562</t>
  </si>
  <si>
    <t>Colonna5563</t>
  </si>
  <si>
    <t>Colonna5564</t>
  </si>
  <si>
    <t>Colonna5565</t>
  </si>
  <si>
    <t>Colonna5566</t>
  </si>
  <si>
    <t>Colonna5567</t>
  </si>
  <si>
    <t>Colonna5568</t>
  </si>
  <si>
    <t>Colonna5569</t>
  </si>
  <si>
    <t>Colonna5570</t>
  </si>
  <si>
    <t>Colonna5571</t>
  </si>
  <si>
    <t>Colonna5572</t>
  </si>
  <si>
    <t>Colonna5573</t>
  </si>
  <si>
    <t>Colonna5574</t>
  </si>
  <si>
    <t>Colonna5575</t>
  </si>
  <si>
    <t>Colonna5576</t>
  </si>
  <si>
    <t>Colonna5577</t>
  </si>
  <si>
    <t>Colonna5578</t>
  </si>
  <si>
    <t>Colonna5579</t>
  </si>
  <si>
    <t>Colonna5580</t>
  </si>
  <si>
    <t>Colonna5581</t>
  </si>
  <si>
    <t>Colonna5582</t>
  </si>
  <si>
    <t>Colonna5583</t>
  </si>
  <si>
    <t>Colonna5584</t>
  </si>
  <si>
    <t>Colonna5585</t>
  </si>
  <si>
    <t>Colonna5586</t>
  </si>
  <si>
    <t>Colonna5587</t>
  </si>
  <si>
    <t>Colonna5588</t>
  </si>
  <si>
    <t>Colonna5589</t>
  </si>
  <si>
    <t>Colonna5590</t>
  </si>
  <si>
    <t>Colonna5591</t>
  </si>
  <si>
    <t>Colonna5592</t>
  </si>
  <si>
    <t>Colonna5593</t>
  </si>
  <si>
    <t>Colonna5594</t>
  </si>
  <si>
    <t>Colonna5595</t>
  </si>
  <si>
    <t>Colonna5596</t>
  </si>
  <si>
    <t>Colonna5597</t>
  </si>
  <si>
    <t>Colonna5598</t>
  </si>
  <si>
    <t>Colonna5599</t>
  </si>
  <si>
    <t>Colonna5600</t>
  </si>
  <si>
    <t>Colonna5601</t>
  </si>
  <si>
    <t>Colonna5602</t>
  </si>
  <si>
    <t>Colonna5603</t>
  </si>
  <si>
    <t>Colonna5604</t>
  </si>
  <si>
    <t>Colonna5605</t>
  </si>
  <si>
    <t>Colonna5606</t>
  </si>
  <si>
    <t>Colonna5607</t>
  </si>
  <si>
    <t>Colonna5608</t>
  </si>
  <si>
    <t>Colonna5609</t>
  </si>
  <si>
    <t>Colonna5610</t>
  </si>
  <si>
    <t>Colonna5611</t>
  </si>
  <si>
    <t>Colonna5612</t>
  </si>
  <si>
    <t>Colonna5613</t>
  </si>
  <si>
    <t>Colonna5614</t>
  </si>
  <si>
    <t>Colonna5615</t>
  </si>
  <si>
    <t>Colonna5616</t>
  </si>
  <si>
    <t>Colonna5617</t>
  </si>
  <si>
    <t>Colonna5618</t>
  </si>
  <si>
    <t>Colonna5619</t>
  </si>
  <si>
    <t>Colonna5620</t>
  </si>
  <si>
    <t>Colonna5621</t>
  </si>
  <si>
    <t>Colonna5622</t>
  </si>
  <si>
    <t>Colonna5623</t>
  </si>
  <si>
    <t>Colonna5624</t>
  </si>
  <si>
    <t>Colonna5625</t>
  </si>
  <si>
    <t>Colonna5626</t>
  </si>
  <si>
    <t>Colonna5627</t>
  </si>
  <si>
    <t>Colonna5628</t>
  </si>
  <si>
    <t>Colonna5629</t>
  </si>
  <si>
    <t>Colonna5630</t>
  </si>
  <si>
    <t>Colonna5631</t>
  </si>
  <si>
    <t>Colonna5632</t>
  </si>
  <si>
    <t>Colonna5633</t>
  </si>
  <si>
    <t>Colonna5634</t>
  </si>
  <si>
    <t>Colonna5635</t>
  </si>
  <si>
    <t>Colonna5636</t>
  </si>
  <si>
    <t>Colonna5637</t>
  </si>
  <si>
    <t>Colonna5638</t>
  </si>
  <si>
    <t>Colonna5639</t>
  </si>
  <si>
    <t>Colonna5640</t>
  </si>
  <si>
    <t>Colonna5641</t>
  </si>
  <si>
    <t>Colonna5642</t>
  </si>
  <si>
    <t>Colonna5643</t>
  </si>
  <si>
    <t>Colonna5644</t>
  </si>
  <si>
    <t>Colonna5645</t>
  </si>
  <si>
    <t>Colonna5646</t>
  </si>
  <si>
    <t>Colonna5647</t>
  </si>
  <si>
    <t>Colonna5648</t>
  </si>
  <si>
    <t>Colonna5649</t>
  </si>
  <si>
    <t>Colonna5650</t>
  </si>
  <si>
    <t>Colonna5651</t>
  </si>
  <si>
    <t>Colonna5652</t>
  </si>
  <si>
    <t>Colonna5653</t>
  </si>
  <si>
    <t>Colonna5654</t>
  </si>
  <si>
    <t>Colonna5655</t>
  </si>
  <si>
    <t>Colonna5656</t>
  </si>
  <si>
    <t>Colonna5657</t>
  </si>
  <si>
    <t>Colonna5658</t>
  </si>
  <si>
    <t>Colonna5659</t>
  </si>
  <si>
    <t>Colonna5660</t>
  </si>
  <si>
    <t>Colonna5661</t>
  </si>
  <si>
    <t>Colonna5662</t>
  </si>
  <si>
    <t>Colonna5663</t>
  </si>
  <si>
    <t>Colonna5664</t>
  </si>
  <si>
    <t>Colonna5665</t>
  </si>
  <si>
    <t>Colonna5666</t>
  </si>
  <si>
    <t>Colonna5667</t>
  </si>
  <si>
    <t>Colonna5668</t>
  </si>
  <si>
    <t>Colonna5669</t>
  </si>
  <si>
    <t>Colonna5670</t>
  </si>
  <si>
    <t>Colonna5671</t>
  </si>
  <si>
    <t>Colonna5672</t>
  </si>
  <si>
    <t>Colonna5673</t>
  </si>
  <si>
    <t>Colonna5674</t>
  </si>
  <si>
    <t>Colonna5675</t>
  </si>
  <si>
    <t>Colonna5676</t>
  </si>
  <si>
    <t>Colonna5677</t>
  </si>
  <si>
    <t>Colonna5678</t>
  </si>
  <si>
    <t>Colonna5679</t>
  </si>
  <si>
    <t>Colonna5680</t>
  </si>
  <si>
    <t>Colonna5681</t>
  </si>
  <si>
    <t>Colonna5682</t>
  </si>
  <si>
    <t>Colonna5683</t>
  </si>
  <si>
    <t>Colonna5684</t>
  </si>
  <si>
    <t>Colonna5685</t>
  </si>
  <si>
    <t>Colonna5686</t>
  </si>
  <si>
    <t>Colonna5687</t>
  </si>
  <si>
    <t>Colonna5688</t>
  </si>
  <si>
    <t>Colonna5689</t>
  </si>
  <si>
    <t>Colonna5690</t>
  </si>
  <si>
    <t>Colonna5691</t>
  </si>
  <si>
    <t>Colonna5692</t>
  </si>
  <si>
    <t>Colonna5693</t>
  </si>
  <si>
    <t>Colonna5694</t>
  </si>
  <si>
    <t>Colonna5695</t>
  </si>
  <si>
    <t>Colonna5696</t>
  </si>
  <si>
    <t>Colonna5697</t>
  </si>
  <si>
    <t>Colonna5698</t>
  </si>
  <si>
    <t>Colonna5699</t>
  </si>
  <si>
    <t>Colonna5700</t>
  </si>
  <si>
    <t>Colonna5701</t>
  </si>
  <si>
    <t>Colonna5702</t>
  </si>
  <si>
    <t>Colonna5703</t>
  </si>
  <si>
    <t>Colonna5704</t>
  </si>
  <si>
    <t>Colonna5705</t>
  </si>
  <si>
    <t>Colonna5706</t>
  </si>
  <si>
    <t>Colonna5707</t>
  </si>
  <si>
    <t>Colonna5708</t>
  </si>
  <si>
    <t>Colonna5709</t>
  </si>
  <si>
    <t>Colonna5710</t>
  </si>
  <si>
    <t>Colonna5711</t>
  </si>
  <si>
    <t>Colonna5712</t>
  </si>
  <si>
    <t>Colonna5713</t>
  </si>
  <si>
    <t>Colonna5714</t>
  </si>
  <si>
    <t>Colonna5715</t>
  </si>
  <si>
    <t>Colonna5716</t>
  </si>
  <si>
    <t>Colonna5717</t>
  </si>
  <si>
    <t>Colonna5718</t>
  </si>
  <si>
    <t>Colonna5719</t>
  </si>
  <si>
    <t>Colonna5720</t>
  </si>
  <si>
    <t>Colonna5721</t>
  </si>
  <si>
    <t>Colonna5722</t>
  </si>
  <si>
    <t>Colonna5723</t>
  </si>
  <si>
    <t>Colonna5724</t>
  </si>
  <si>
    <t>Colonna5725</t>
  </si>
  <si>
    <t>Colonna5726</t>
  </si>
  <si>
    <t>Colonna5727</t>
  </si>
  <si>
    <t>Colonna5728</t>
  </si>
  <si>
    <t>Colonna5729</t>
  </si>
  <si>
    <t>Colonna5730</t>
  </si>
  <si>
    <t>Colonna5731</t>
  </si>
  <si>
    <t>Colonna5732</t>
  </si>
  <si>
    <t>Colonna5733</t>
  </si>
  <si>
    <t>Colonna5734</t>
  </si>
  <si>
    <t>Colonna5735</t>
  </si>
  <si>
    <t>Colonna5736</t>
  </si>
  <si>
    <t>Colonna5737</t>
  </si>
  <si>
    <t>Colonna5738</t>
  </si>
  <si>
    <t>Colonna5739</t>
  </si>
  <si>
    <t>Colonna5740</t>
  </si>
  <si>
    <t>Colonna5741</t>
  </si>
  <si>
    <t>Colonna5742</t>
  </si>
  <si>
    <t>Colonna5743</t>
  </si>
  <si>
    <t>Colonna5744</t>
  </si>
  <si>
    <t>Colonna5745</t>
  </si>
  <si>
    <t>Colonna5746</t>
  </si>
  <si>
    <t>Colonna5747</t>
  </si>
  <si>
    <t>Colonna5748</t>
  </si>
  <si>
    <t>Colonna5749</t>
  </si>
  <si>
    <t>Colonna5750</t>
  </si>
  <si>
    <t>Colonna5751</t>
  </si>
  <si>
    <t>Colonna5752</t>
  </si>
  <si>
    <t>Colonna5753</t>
  </si>
  <si>
    <t>Colonna5754</t>
  </si>
  <si>
    <t>Colonna5755</t>
  </si>
  <si>
    <t>Colonna5756</t>
  </si>
  <si>
    <t>Colonna5757</t>
  </si>
  <si>
    <t>Colonna5758</t>
  </si>
  <si>
    <t>Colonna5759</t>
  </si>
  <si>
    <t>Colonna5760</t>
  </si>
  <si>
    <t>Colonna5761</t>
  </si>
  <si>
    <t>Colonna5762</t>
  </si>
  <si>
    <t>Colonna5763</t>
  </si>
  <si>
    <t>Colonna5764</t>
  </si>
  <si>
    <t>Colonna5765</t>
  </si>
  <si>
    <t>Colonna5766</t>
  </si>
  <si>
    <t>Colonna5767</t>
  </si>
  <si>
    <t>Colonna5768</t>
  </si>
  <si>
    <t>Colonna5769</t>
  </si>
  <si>
    <t>Colonna5770</t>
  </si>
  <si>
    <t>Colonna5771</t>
  </si>
  <si>
    <t>Colonna5772</t>
  </si>
  <si>
    <t>Colonna5773</t>
  </si>
  <si>
    <t>Colonna5774</t>
  </si>
  <si>
    <t>Colonna5775</t>
  </si>
  <si>
    <t>Colonna5776</t>
  </si>
  <si>
    <t>Colonna5777</t>
  </si>
  <si>
    <t>Colonna5778</t>
  </si>
  <si>
    <t>Colonna5779</t>
  </si>
  <si>
    <t>Colonna5780</t>
  </si>
  <si>
    <t>Colonna5781</t>
  </si>
  <si>
    <t>Colonna5782</t>
  </si>
  <si>
    <t>Colonna5783</t>
  </si>
  <si>
    <t>Colonna5784</t>
  </si>
  <si>
    <t>Colonna5785</t>
  </si>
  <si>
    <t>Colonna5786</t>
  </si>
  <si>
    <t>Colonna5787</t>
  </si>
  <si>
    <t>Colonna5788</t>
  </si>
  <si>
    <t>Colonna5789</t>
  </si>
  <si>
    <t>Colonna5790</t>
  </si>
  <si>
    <t>Colonna5791</t>
  </si>
  <si>
    <t>Colonna5792</t>
  </si>
  <si>
    <t>Colonna5793</t>
  </si>
  <si>
    <t>Colonna5794</t>
  </si>
  <si>
    <t>Colonna5795</t>
  </si>
  <si>
    <t>Colonna5796</t>
  </si>
  <si>
    <t>Colonna5797</t>
  </si>
  <si>
    <t>Colonna5798</t>
  </si>
  <si>
    <t>Colonna5799</t>
  </si>
  <si>
    <t>Colonna5800</t>
  </si>
  <si>
    <t>Colonna5801</t>
  </si>
  <si>
    <t>Colonna5802</t>
  </si>
  <si>
    <t>Colonna5803</t>
  </si>
  <si>
    <t>Colonna5804</t>
  </si>
  <si>
    <t>Colonna5805</t>
  </si>
  <si>
    <t>Colonna5806</t>
  </si>
  <si>
    <t>Colonna5807</t>
  </si>
  <si>
    <t>Colonna5808</t>
  </si>
  <si>
    <t>Colonna5809</t>
  </si>
  <si>
    <t>Colonna5810</t>
  </si>
  <si>
    <t>Colonna5811</t>
  </si>
  <si>
    <t>Colonna5812</t>
  </si>
  <si>
    <t>Colonna5813</t>
  </si>
  <si>
    <t>Colonna5814</t>
  </si>
  <si>
    <t>Colonna5815</t>
  </si>
  <si>
    <t>Colonna5816</t>
  </si>
  <si>
    <t>Colonna5817</t>
  </si>
  <si>
    <t>Colonna5818</t>
  </si>
  <si>
    <t>Colonna5819</t>
  </si>
  <si>
    <t>Colonna5820</t>
  </si>
  <si>
    <t>Colonna5821</t>
  </si>
  <si>
    <t>Colonna5822</t>
  </si>
  <si>
    <t>Colonna5823</t>
  </si>
  <si>
    <t>Colonna5824</t>
  </si>
  <si>
    <t>Colonna5825</t>
  </si>
  <si>
    <t>Colonna5826</t>
  </si>
  <si>
    <t>Colonna5827</t>
  </si>
  <si>
    <t>Colonna5828</t>
  </si>
  <si>
    <t>Colonna5829</t>
  </si>
  <si>
    <t>Colonna5830</t>
  </si>
  <si>
    <t>Colonna5831</t>
  </si>
  <si>
    <t>Colonna5832</t>
  </si>
  <si>
    <t>Colonna5833</t>
  </si>
  <si>
    <t>Colonna5834</t>
  </si>
  <si>
    <t>Colonna5835</t>
  </si>
  <si>
    <t>Colonna5836</t>
  </si>
  <si>
    <t>Colonna5837</t>
  </si>
  <si>
    <t>Colonna5838</t>
  </si>
  <si>
    <t>Colonna5839</t>
  </si>
  <si>
    <t>Colonna5840</t>
  </si>
  <si>
    <t>Colonna5841</t>
  </si>
  <si>
    <t>Colonna5842</t>
  </si>
  <si>
    <t>Colonna5843</t>
  </si>
  <si>
    <t>Colonna5844</t>
  </si>
  <si>
    <t>Colonna5845</t>
  </si>
  <si>
    <t>Colonna5846</t>
  </si>
  <si>
    <t>Colonna5847</t>
  </si>
  <si>
    <t>Colonna5848</t>
  </si>
  <si>
    <t>Colonna5849</t>
  </si>
  <si>
    <t>Colonna5850</t>
  </si>
  <si>
    <t>Colonna5851</t>
  </si>
  <si>
    <t>Colonna5852</t>
  </si>
  <si>
    <t>Colonna5853</t>
  </si>
  <si>
    <t>Colonna5854</t>
  </si>
  <si>
    <t>Colonna5855</t>
  </si>
  <si>
    <t>Colonna5856</t>
  </si>
  <si>
    <t>Colonna5857</t>
  </si>
  <si>
    <t>Colonna5858</t>
  </si>
  <si>
    <t>Colonna5859</t>
  </si>
  <si>
    <t>Colonna5860</t>
  </si>
  <si>
    <t>Colonna5861</t>
  </si>
  <si>
    <t>Colonna5862</t>
  </si>
  <si>
    <t>Colonna5863</t>
  </si>
  <si>
    <t>Colonna5864</t>
  </si>
  <si>
    <t>Colonna5865</t>
  </si>
  <si>
    <t>Colonna5866</t>
  </si>
  <si>
    <t>Colonna5867</t>
  </si>
  <si>
    <t>Colonna5868</t>
  </si>
  <si>
    <t>Colonna5869</t>
  </si>
  <si>
    <t>Colonna5870</t>
  </si>
  <si>
    <t>Colonna5871</t>
  </si>
  <si>
    <t>Colonna5872</t>
  </si>
  <si>
    <t>Colonna5873</t>
  </si>
  <si>
    <t>Colonna5874</t>
  </si>
  <si>
    <t>Colonna5875</t>
  </si>
  <si>
    <t>Colonna5876</t>
  </si>
  <si>
    <t>Colonna5877</t>
  </si>
  <si>
    <t>Colonna5878</t>
  </si>
  <si>
    <t>Colonna5879</t>
  </si>
  <si>
    <t>Colonna5880</t>
  </si>
  <si>
    <t>Colonna5881</t>
  </si>
  <si>
    <t>Colonna5882</t>
  </si>
  <si>
    <t>Colonna5883</t>
  </si>
  <si>
    <t>Colonna5884</t>
  </si>
  <si>
    <t>Colonna5885</t>
  </si>
  <si>
    <t>Colonna5886</t>
  </si>
  <si>
    <t>Colonna5887</t>
  </si>
  <si>
    <t>Colonna5888</t>
  </si>
  <si>
    <t>Colonna5889</t>
  </si>
  <si>
    <t>Colonna5890</t>
  </si>
  <si>
    <t>Colonna5891</t>
  </si>
  <si>
    <t>Colonna5892</t>
  </si>
  <si>
    <t>Colonna5893</t>
  </si>
  <si>
    <t>Colonna5894</t>
  </si>
  <si>
    <t>Colonna5895</t>
  </si>
  <si>
    <t>Colonna5896</t>
  </si>
  <si>
    <t>Colonna5897</t>
  </si>
  <si>
    <t>Colonna5898</t>
  </si>
  <si>
    <t>Colonna5899</t>
  </si>
  <si>
    <t>Colonna5900</t>
  </si>
  <si>
    <t>Colonna5901</t>
  </si>
  <si>
    <t>Colonna5902</t>
  </si>
  <si>
    <t>Colonna5903</t>
  </si>
  <si>
    <t>Colonna5904</t>
  </si>
  <si>
    <t>Colonna5905</t>
  </si>
  <si>
    <t>Colonna5906</t>
  </si>
  <si>
    <t>Colonna5907</t>
  </si>
  <si>
    <t>Colonna5908</t>
  </si>
  <si>
    <t>Colonna5909</t>
  </si>
  <si>
    <t>Colonna5910</t>
  </si>
  <si>
    <t>Colonna5911</t>
  </si>
  <si>
    <t>Colonna5912</t>
  </si>
  <si>
    <t>Colonna5913</t>
  </si>
  <si>
    <t>Colonna5914</t>
  </si>
  <si>
    <t>Colonna5915</t>
  </si>
  <si>
    <t>Colonna5916</t>
  </si>
  <si>
    <t>Colonna5917</t>
  </si>
  <si>
    <t>Colonna5918</t>
  </si>
  <si>
    <t>Colonna5919</t>
  </si>
  <si>
    <t>Colonna5920</t>
  </si>
  <si>
    <t>Colonna5921</t>
  </si>
  <si>
    <t>Colonna5922</t>
  </si>
  <si>
    <t>Colonna5923</t>
  </si>
  <si>
    <t>Colonna5924</t>
  </si>
  <si>
    <t>Colonna5925</t>
  </si>
  <si>
    <t>Colonna5926</t>
  </si>
  <si>
    <t>Colonna5927</t>
  </si>
  <si>
    <t>Colonna5928</t>
  </si>
  <si>
    <t>Colonna5929</t>
  </si>
  <si>
    <t>Colonna5930</t>
  </si>
  <si>
    <t>Colonna5931</t>
  </si>
  <si>
    <t>Colonna5932</t>
  </si>
  <si>
    <t>Colonna5933</t>
  </si>
  <si>
    <t>Colonna5934</t>
  </si>
  <si>
    <t>Colonna5935</t>
  </si>
  <si>
    <t>Colonna5936</t>
  </si>
  <si>
    <t>Colonna5937</t>
  </si>
  <si>
    <t>Colonna5938</t>
  </si>
  <si>
    <t>Colonna5939</t>
  </si>
  <si>
    <t>Colonna5940</t>
  </si>
  <si>
    <t>Colonna5941</t>
  </si>
  <si>
    <t>Colonna5942</t>
  </si>
  <si>
    <t>Colonna5943</t>
  </si>
  <si>
    <t>Colonna5944</t>
  </si>
  <si>
    <t>Colonna5945</t>
  </si>
  <si>
    <t>Colonna5946</t>
  </si>
  <si>
    <t>Colonna5947</t>
  </si>
  <si>
    <t>Colonna5948</t>
  </si>
  <si>
    <t>Colonna5949</t>
  </si>
  <si>
    <t>Colonna5950</t>
  </si>
  <si>
    <t>Colonna5951</t>
  </si>
  <si>
    <t>Colonna5952</t>
  </si>
  <si>
    <t>Colonna5953</t>
  </si>
  <si>
    <t>Colonna5954</t>
  </si>
  <si>
    <t>Colonna5955</t>
  </si>
  <si>
    <t>Colonna5956</t>
  </si>
  <si>
    <t>Colonna5957</t>
  </si>
  <si>
    <t>Colonna5958</t>
  </si>
  <si>
    <t>Colonna5959</t>
  </si>
  <si>
    <t>Colonna5960</t>
  </si>
  <si>
    <t>Colonna5961</t>
  </si>
  <si>
    <t>Colonna5962</t>
  </si>
  <si>
    <t>Colonna5963</t>
  </si>
  <si>
    <t>Colonna5964</t>
  </si>
  <si>
    <t>Colonna5965</t>
  </si>
  <si>
    <t>Colonna5966</t>
  </si>
  <si>
    <t>Colonna5967</t>
  </si>
  <si>
    <t>Colonna5968</t>
  </si>
  <si>
    <t>Colonna5969</t>
  </si>
  <si>
    <t>Colonna5970</t>
  </si>
  <si>
    <t>Colonna5971</t>
  </si>
  <si>
    <t>Colonna5972</t>
  </si>
  <si>
    <t>Colonna5973</t>
  </si>
  <si>
    <t>Colonna5974</t>
  </si>
  <si>
    <t>Colonna5975</t>
  </si>
  <si>
    <t>Colonna5976</t>
  </si>
  <si>
    <t>Colonna5977</t>
  </si>
  <si>
    <t>Colonna5978</t>
  </si>
  <si>
    <t>Colonna5979</t>
  </si>
  <si>
    <t>Colonna5980</t>
  </si>
  <si>
    <t>Colonna5981</t>
  </si>
  <si>
    <t>Colonna5982</t>
  </si>
  <si>
    <t>Colonna5983</t>
  </si>
  <si>
    <t>Colonna5984</t>
  </si>
  <si>
    <t>Colonna5985</t>
  </si>
  <si>
    <t>Colonna5986</t>
  </si>
  <si>
    <t>Colonna5987</t>
  </si>
  <si>
    <t>Colonna5988</t>
  </si>
  <si>
    <t>Colonna5989</t>
  </si>
  <si>
    <t>Colonna5990</t>
  </si>
  <si>
    <t>Colonna5991</t>
  </si>
  <si>
    <t>Colonna5992</t>
  </si>
  <si>
    <t>Colonna5993</t>
  </si>
  <si>
    <t>Colonna5994</t>
  </si>
  <si>
    <t>Colonna5995</t>
  </si>
  <si>
    <t>Colonna5996</t>
  </si>
  <si>
    <t>Colonna5997</t>
  </si>
  <si>
    <t>Colonna5998</t>
  </si>
  <si>
    <t>Colonna5999</t>
  </si>
  <si>
    <t>Colonna6000</t>
  </si>
  <si>
    <t>Colonna6001</t>
  </si>
  <si>
    <t>Colonna6002</t>
  </si>
  <si>
    <t>Colonna6003</t>
  </si>
  <si>
    <t>Colonna6004</t>
  </si>
  <si>
    <t>Colonna6005</t>
  </si>
  <si>
    <t>Colonna6006</t>
  </si>
  <si>
    <t>Colonna6007</t>
  </si>
  <si>
    <t>Colonna6008</t>
  </si>
  <si>
    <t>Colonna6009</t>
  </si>
  <si>
    <t>Colonna6010</t>
  </si>
  <si>
    <t>Colonna6011</t>
  </si>
  <si>
    <t>Colonna6012</t>
  </si>
  <si>
    <t>Colonna6013</t>
  </si>
  <si>
    <t>Colonna6014</t>
  </si>
  <si>
    <t>Colonna6015</t>
  </si>
  <si>
    <t>Colonna6016</t>
  </si>
  <si>
    <t>Colonna6017</t>
  </si>
  <si>
    <t>Colonna6018</t>
  </si>
  <si>
    <t>Colonna6019</t>
  </si>
  <si>
    <t>Colonna6020</t>
  </si>
  <si>
    <t>Colonna6021</t>
  </si>
  <si>
    <t>Colonna6022</t>
  </si>
  <si>
    <t>Colonna6023</t>
  </si>
  <si>
    <t>Colonna6024</t>
  </si>
  <si>
    <t>Colonna6025</t>
  </si>
  <si>
    <t>Colonna6026</t>
  </si>
  <si>
    <t>Colonna6027</t>
  </si>
  <si>
    <t>Colonna6028</t>
  </si>
  <si>
    <t>Colonna6029</t>
  </si>
  <si>
    <t>Colonna6030</t>
  </si>
  <si>
    <t>Colonna6031</t>
  </si>
  <si>
    <t>Colonna6032</t>
  </si>
  <si>
    <t>Colonna6033</t>
  </si>
  <si>
    <t>Colonna6034</t>
  </si>
  <si>
    <t>Colonna6035</t>
  </si>
  <si>
    <t>Colonna6036</t>
  </si>
  <si>
    <t>Colonna6037</t>
  </si>
  <si>
    <t>Colonna6038</t>
  </si>
  <si>
    <t>Colonna6039</t>
  </si>
  <si>
    <t>Colonna6040</t>
  </si>
  <si>
    <t>Colonna6041</t>
  </si>
  <si>
    <t>Colonna6042</t>
  </si>
  <si>
    <t>Colonna6043</t>
  </si>
  <si>
    <t>Colonna6044</t>
  </si>
  <si>
    <t>Colonna6045</t>
  </si>
  <si>
    <t>Colonna6046</t>
  </si>
  <si>
    <t>Colonna6047</t>
  </si>
  <si>
    <t>Colonna6048</t>
  </si>
  <si>
    <t>Colonna6049</t>
  </si>
  <si>
    <t>Colonna6050</t>
  </si>
  <si>
    <t>Colonna6051</t>
  </si>
  <si>
    <t>Colonna6052</t>
  </si>
  <si>
    <t>Colonna6053</t>
  </si>
  <si>
    <t>Colonna6054</t>
  </si>
  <si>
    <t>Colonna6055</t>
  </si>
  <si>
    <t>Colonna6056</t>
  </si>
  <si>
    <t>Colonna6057</t>
  </si>
  <si>
    <t>Colonna6058</t>
  </si>
  <si>
    <t>Colonna6059</t>
  </si>
  <si>
    <t>Colonna6060</t>
  </si>
  <si>
    <t>Colonna6061</t>
  </si>
  <si>
    <t>Colonna6062</t>
  </si>
  <si>
    <t>Colonna6063</t>
  </si>
  <si>
    <t>Colonna6064</t>
  </si>
  <si>
    <t>Colonna6065</t>
  </si>
  <si>
    <t>Colonna6066</t>
  </si>
  <si>
    <t>Colonna6067</t>
  </si>
  <si>
    <t>Colonna6068</t>
  </si>
  <si>
    <t>Colonna6069</t>
  </si>
  <si>
    <t>Colonna6070</t>
  </si>
  <si>
    <t>Colonna6071</t>
  </si>
  <si>
    <t>Colonna6072</t>
  </si>
  <si>
    <t>Colonna6073</t>
  </si>
  <si>
    <t>Colonna6074</t>
  </si>
  <si>
    <t>Colonna6075</t>
  </si>
  <si>
    <t>Colonna6076</t>
  </si>
  <si>
    <t>Colonna6077</t>
  </si>
  <si>
    <t>Colonna6078</t>
  </si>
  <si>
    <t>Colonna6079</t>
  </si>
  <si>
    <t>Colonna6080</t>
  </si>
  <si>
    <t>Colonna6081</t>
  </si>
  <si>
    <t>Colonna6082</t>
  </si>
  <si>
    <t>Colonna6083</t>
  </si>
  <si>
    <t>Colonna6084</t>
  </si>
  <si>
    <t>Colonna6085</t>
  </si>
  <si>
    <t>Colonna6086</t>
  </si>
  <si>
    <t>Colonna6087</t>
  </si>
  <si>
    <t>Colonna6088</t>
  </si>
  <si>
    <t>Colonna6089</t>
  </si>
  <si>
    <t>Colonna6090</t>
  </si>
  <si>
    <t>Colonna6091</t>
  </si>
  <si>
    <t>Colonna6092</t>
  </si>
  <si>
    <t>Colonna6093</t>
  </si>
  <si>
    <t>Colonna6094</t>
  </si>
  <si>
    <t>Colonna6095</t>
  </si>
  <si>
    <t>Colonna6096</t>
  </si>
  <si>
    <t>Colonna6097</t>
  </si>
  <si>
    <t>Colonna6098</t>
  </si>
  <si>
    <t>Colonna6099</t>
  </si>
  <si>
    <t>Colonna6100</t>
  </si>
  <si>
    <t>Colonna6101</t>
  </si>
  <si>
    <t>Colonna6102</t>
  </si>
  <si>
    <t>Colonna6103</t>
  </si>
  <si>
    <t>Colonna6104</t>
  </si>
  <si>
    <t>Colonna6105</t>
  </si>
  <si>
    <t>Colonna6106</t>
  </si>
  <si>
    <t>Colonna6107</t>
  </si>
  <si>
    <t>Colonna6108</t>
  </si>
  <si>
    <t>Colonna6109</t>
  </si>
  <si>
    <t>Colonna6110</t>
  </si>
  <si>
    <t>Colonna6111</t>
  </si>
  <si>
    <t>Colonna6112</t>
  </si>
  <si>
    <t>Colonna6113</t>
  </si>
  <si>
    <t>Colonna6114</t>
  </si>
  <si>
    <t>Colonna6115</t>
  </si>
  <si>
    <t>Colonna6116</t>
  </si>
  <si>
    <t>Colonna6117</t>
  </si>
  <si>
    <t>Colonna6118</t>
  </si>
  <si>
    <t>Colonna6119</t>
  </si>
  <si>
    <t>Colonna6120</t>
  </si>
  <si>
    <t>Colonna6121</t>
  </si>
  <si>
    <t>Colonna6122</t>
  </si>
  <si>
    <t>Colonna6123</t>
  </si>
  <si>
    <t>Colonna6124</t>
  </si>
  <si>
    <t>Colonna6125</t>
  </si>
  <si>
    <t>Colonna6126</t>
  </si>
  <si>
    <t>Colonna6127</t>
  </si>
  <si>
    <t>Colonna6128</t>
  </si>
  <si>
    <t>Colonna6129</t>
  </si>
  <si>
    <t>Colonna6130</t>
  </si>
  <si>
    <t>Colonna6131</t>
  </si>
  <si>
    <t>Colonna6132</t>
  </si>
  <si>
    <t>Colonna6133</t>
  </si>
  <si>
    <t>Colonna6134</t>
  </si>
  <si>
    <t>Colonna6135</t>
  </si>
  <si>
    <t>Colonna6136</t>
  </si>
  <si>
    <t>Colonna6137</t>
  </si>
  <si>
    <t>Colonna6138</t>
  </si>
  <si>
    <t>Colonna6139</t>
  </si>
  <si>
    <t>Colonna6140</t>
  </si>
  <si>
    <t>Colonna6141</t>
  </si>
  <si>
    <t>Colonna6142</t>
  </si>
  <si>
    <t>Colonna6143</t>
  </si>
  <si>
    <t>Colonna6144</t>
  </si>
  <si>
    <t>Colonna6145</t>
  </si>
  <si>
    <t>Colonna6146</t>
  </si>
  <si>
    <t>Colonna6147</t>
  </si>
  <si>
    <t>Colonna6148</t>
  </si>
  <si>
    <t>Colonna6149</t>
  </si>
  <si>
    <t>Colonna6150</t>
  </si>
  <si>
    <t>Colonna6151</t>
  </si>
  <si>
    <t>Colonna6152</t>
  </si>
  <si>
    <t>Colonna6153</t>
  </si>
  <si>
    <t>Colonna6154</t>
  </si>
  <si>
    <t>Colonna6155</t>
  </si>
  <si>
    <t>Colonna6156</t>
  </si>
  <si>
    <t>Colonna6157</t>
  </si>
  <si>
    <t>Colonna6158</t>
  </si>
  <si>
    <t>Colonna6159</t>
  </si>
  <si>
    <t>Colonna6160</t>
  </si>
  <si>
    <t>Colonna6161</t>
  </si>
  <si>
    <t>Colonna6162</t>
  </si>
  <si>
    <t>Colonna6163</t>
  </si>
  <si>
    <t>Colonna6164</t>
  </si>
  <si>
    <t>Colonna6165</t>
  </si>
  <si>
    <t>Colonna6166</t>
  </si>
  <si>
    <t>Colonna6167</t>
  </si>
  <si>
    <t>Colonna6168</t>
  </si>
  <si>
    <t>Colonna6169</t>
  </si>
  <si>
    <t>Colonna6170</t>
  </si>
  <si>
    <t>Colonna6171</t>
  </si>
  <si>
    <t>Colonna6172</t>
  </si>
  <si>
    <t>Colonna6173</t>
  </si>
  <si>
    <t>Colonna6174</t>
  </si>
  <si>
    <t>Colonna6175</t>
  </si>
  <si>
    <t>Colonna6176</t>
  </si>
  <si>
    <t>Colonna6177</t>
  </si>
  <si>
    <t>Colonna6178</t>
  </si>
  <si>
    <t>Colonna6179</t>
  </si>
  <si>
    <t>Colonna6180</t>
  </si>
  <si>
    <t>Colonna6181</t>
  </si>
  <si>
    <t>Colonna6182</t>
  </si>
  <si>
    <t>Colonna6183</t>
  </si>
  <si>
    <t>Colonna6184</t>
  </si>
  <si>
    <t>Colonna6185</t>
  </si>
  <si>
    <t>Colonna6186</t>
  </si>
  <si>
    <t>Colonna6187</t>
  </si>
  <si>
    <t>Colonna6188</t>
  </si>
  <si>
    <t>Colonna6189</t>
  </si>
  <si>
    <t>Colonna6190</t>
  </si>
  <si>
    <t>Colonna6191</t>
  </si>
  <si>
    <t>Colonna6192</t>
  </si>
  <si>
    <t>Colonna6193</t>
  </si>
  <si>
    <t>Colonna6194</t>
  </si>
  <si>
    <t>Colonna6195</t>
  </si>
  <si>
    <t>Colonna6196</t>
  </si>
  <si>
    <t>Colonna6197</t>
  </si>
  <si>
    <t>Colonna6198</t>
  </si>
  <si>
    <t>Colonna6199</t>
  </si>
  <si>
    <t>Colonna6200</t>
  </si>
  <si>
    <t>Colonna6201</t>
  </si>
  <si>
    <t>Colonna6202</t>
  </si>
  <si>
    <t>Colonna6203</t>
  </si>
  <si>
    <t>Colonna6204</t>
  </si>
  <si>
    <t>Colonna6205</t>
  </si>
  <si>
    <t>Colonna6206</t>
  </si>
  <si>
    <t>Colonna6207</t>
  </si>
  <si>
    <t>Colonna6208</t>
  </si>
  <si>
    <t>Colonna6209</t>
  </si>
  <si>
    <t>Colonna6210</t>
  </si>
  <si>
    <t>Colonna6211</t>
  </si>
  <si>
    <t>Colonna6212</t>
  </si>
  <si>
    <t>Colonna6213</t>
  </si>
  <si>
    <t>Colonna6214</t>
  </si>
  <si>
    <t>Colonna6215</t>
  </si>
  <si>
    <t>Colonna6216</t>
  </si>
  <si>
    <t>Colonna6217</t>
  </si>
  <si>
    <t>Colonna6218</t>
  </si>
  <si>
    <t>Colonna6219</t>
  </si>
  <si>
    <t>Colonna6220</t>
  </si>
  <si>
    <t>Colonna6221</t>
  </si>
  <si>
    <t>Colonna6222</t>
  </si>
  <si>
    <t>Colonna6223</t>
  </si>
  <si>
    <t>Colonna6224</t>
  </si>
  <si>
    <t>Colonna6225</t>
  </si>
  <si>
    <t>Colonna6226</t>
  </si>
  <si>
    <t>Colonna6227</t>
  </si>
  <si>
    <t>Colonna6228</t>
  </si>
  <si>
    <t>Colonna6229</t>
  </si>
  <si>
    <t>Colonna6230</t>
  </si>
  <si>
    <t>Colonna6231</t>
  </si>
  <si>
    <t>Colonna6232</t>
  </si>
  <si>
    <t>Colonna6233</t>
  </si>
  <si>
    <t>Colonna6234</t>
  </si>
  <si>
    <t>Colonna6235</t>
  </si>
  <si>
    <t>Colonna6236</t>
  </si>
  <si>
    <t>Colonna6237</t>
  </si>
  <si>
    <t>Colonna6238</t>
  </si>
  <si>
    <t>Colonna6239</t>
  </si>
  <si>
    <t>Colonna6240</t>
  </si>
  <si>
    <t>Colonna6241</t>
  </si>
  <si>
    <t>Colonna6242</t>
  </si>
  <si>
    <t>Colonna6243</t>
  </si>
  <si>
    <t>Colonna6244</t>
  </si>
  <si>
    <t>Colonna6245</t>
  </si>
  <si>
    <t>Colonna6246</t>
  </si>
  <si>
    <t>Colonna6247</t>
  </si>
  <si>
    <t>Colonna6248</t>
  </si>
  <si>
    <t>Colonna6249</t>
  </si>
  <si>
    <t>Colonna6250</t>
  </si>
  <si>
    <t>Colonna6251</t>
  </si>
  <si>
    <t>Colonna6252</t>
  </si>
  <si>
    <t>Colonna6253</t>
  </si>
  <si>
    <t>Colonna6254</t>
  </si>
  <si>
    <t>Colonna6255</t>
  </si>
  <si>
    <t>Colonna6256</t>
  </si>
  <si>
    <t>Colonna6257</t>
  </si>
  <si>
    <t>Colonna6258</t>
  </si>
  <si>
    <t>Colonna6259</t>
  </si>
  <si>
    <t>Colonna6260</t>
  </si>
  <si>
    <t>Colonna6261</t>
  </si>
  <si>
    <t>Colonna6262</t>
  </si>
  <si>
    <t>Colonna6263</t>
  </si>
  <si>
    <t>Colonna6264</t>
  </si>
  <si>
    <t>Colonna6265</t>
  </si>
  <si>
    <t>Colonna6266</t>
  </si>
  <si>
    <t>Colonna6267</t>
  </si>
  <si>
    <t>Colonna6268</t>
  </si>
  <si>
    <t>Colonna6269</t>
  </si>
  <si>
    <t>Colonna6270</t>
  </si>
  <si>
    <t>Colonna6271</t>
  </si>
  <si>
    <t>Colonna6272</t>
  </si>
  <si>
    <t>Colonna6273</t>
  </si>
  <si>
    <t>Colonna6274</t>
  </si>
  <si>
    <t>Colonna6275</t>
  </si>
  <si>
    <t>Colonna6276</t>
  </si>
  <si>
    <t>Colonna6277</t>
  </si>
  <si>
    <t>Colonna6278</t>
  </si>
  <si>
    <t>Colonna6279</t>
  </si>
  <si>
    <t>Colonna6280</t>
  </si>
  <si>
    <t>Colonna6281</t>
  </si>
  <si>
    <t>Colonna6282</t>
  </si>
  <si>
    <t>Colonna6283</t>
  </si>
  <si>
    <t>Colonna6284</t>
  </si>
  <si>
    <t>Colonna6285</t>
  </si>
  <si>
    <t>Colonna6286</t>
  </si>
  <si>
    <t>Colonna6287</t>
  </si>
  <si>
    <t>Colonna6288</t>
  </si>
  <si>
    <t>Colonna6289</t>
  </si>
  <si>
    <t>Colonna6290</t>
  </si>
  <si>
    <t>Colonna6291</t>
  </si>
  <si>
    <t>Colonna6292</t>
  </si>
  <si>
    <t>Colonna6293</t>
  </si>
  <si>
    <t>Colonna6294</t>
  </si>
  <si>
    <t>Colonna6295</t>
  </si>
  <si>
    <t>Colonna6296</t>
  </si>
  <si>
    <t>Colonna6297</t>
  </si>
  <si>
    <t>Colonna6298</t>
  </si>
  <si>
    <t>Colonna6299</t>
  </si>
  <si>
    <t>Colonna6300</t>
  </si>
  <si>
    <t>Colonna6301</t>
  </si>
  <si>
    <t>Colonna6302</t>
  </si>
  <si>
    <t>Colonna6303</t>
  </si>
  <si>
    <t>Colonna6304</t>
  </si>
  <si>
    <t>Colonna6305</t>
  </si>
  <si>
    <t>Colonna6306</t>
  </si>
  <si>
    <t>Colonna6307</t>
  </si>
  <si>
    <t>Colonna6308</t>
  </si>
  <si>
    <t>Colonna6309</t>
  </si>
  <si>
    <t>Colonna6310</t>
  </si>
  <si>
    <t>Colonna6311</t>
  </si>
  <si>
    <t>Colonna6312</t>
  </si>
  <si>
    <t>Colonna6313</t>
  </si>
  <si>
    <t>Colonna6314</t>
  </si>
  <si>
    <t>Colonna6315</t>
  </si>
  <si>
    <t>Colonna6316</t>
  </si>
  <si>
    <t>Colonna6317</t>
  </si>
  <si>
    <t>Colonna6318</t>
  </si>
  <si>
    <t>Colonna6319</t>
  </si>
  <si>
    <t>Colonna6320</t>
  </si>
  <si>
    <t>Colonna6321</t>
  </si>
  <si>
    <t>Colonna6322</t>
  </si>
  <si>
    <t>Colonna6323</t>
  </si>
  <si>
    <t>Colonna6324</t>
  </si>
  <si>
    <t>Colonna6325</t>
  </si>
  <si>
    <t>Colonna6326</t>
  </si>
  <si>
    <t>Colonna6327</t>
  </si>
  <si>
    <t>Colonna6328</t>
  </si>
  <si>
    <t>Colonna6329</t>
  </si>
  <si>
    <t>Colonna6330</t>
  </si>
  <si>
    <t>Colonna6331</t>
  </si>
  <si>
    <t>Colonna6332</t>
  </si>
  <si>
    <t>Colonna6333</t>
  </si>
  <si>
    <t>Colonna6334</t>
  </si>
  <si>
    <t>Colonna6335</t>
  </si>
  <si>
    <t>Colonna6336</t>
  </si>
  <si>
    <t>Colonna6337</t>
  </si>
  <si>
    <t>Colonna6338</t>
  </si>
  <si>
    <t>Colonna6339</t>
  </si>
  <si>
    <t>Colonna6340</t>
  </si>
  <si>
    <t>Colonna6341</t>
  </si>
  <si>
    <t>Colonna6342</t>
  </si>
  <si>
    <t>Colonna6343</t>
  </si>
  <si>
    <t>Colonna6344</t>
  </si>
  <si>
    <t>Colonna6345</t>
  </si>
  <si>
    <t>Colonna6346</t>
  </si>
  <si>
    <t>Colonna6347</t>
  </si>
  <si>
    <t>Colonna6348</t>
  </si>
  <si>
    <t>Colonna6349</t>
  </si>
  <si>
    <t>Colonna6350</t>
  </si>
  <si>
    <t>Colonna6351</t>
  </si>
  <si>
    <t>Colonna6352</t>
  </si>
  <si>
    <t>Colonna6353</t>
  </si>
  <si>
    <t>Colonna6354</t>
  </si>
  <si>
    <t>Colonna6355</t>
  </si>
  <si>
    <t>Colonna6356</t>
  </si>
  <si>
    <t>Colonna6357</t>
  </si>
  <si>
    <t>Colonna6358</t>
  </si>
  <si>
    <t>Colonna6359</t>
  </si>
  <si>
    <t>Colonna6360</t>
  </si>
  <si>
    <t>Colonna6361</t>
  </si>
  <si>
    <t>Colonna6362</t>
  </si>
  <si>
    <t>Colonna6363</t>
  </si>
  <si>
    <t>Colonna6364</t>
  </si>
  <si>
    <t>Colonna6365</t>
  </si>
  <si>
    <t>Colonna6366</t>
  </si>
  <si>
    <t>Colonna6367</t>
  </si>
  <si>
    <t>Colonna6368</t>
  </si>
  <si>
    <t>Colonna6369</t>
  </si>
  <si>
    <t>Colonna6370</t>
  </si>
  <si>
    <t>Colonna6371</t>
  </si>
  <si>
    <t>Colonna6372</t>
  </si>
  <si>
    <t>Colonna6373</t>
  </si>
  <si>
    <t>Colonna6374</t>
  </si>
  <si>
    <t>Colonna6375</t>
  </si>
  <si>
    <t>Colonna6376</t>
  </si>
  <si>
    <t>Colonna6377</t>
  </si>
  <si>
    <t>Colonna6378</t>
  </si>
  <si>
    <t>Colonna6379</t>
  </si>
  <si>
    <t>Colonna6380</t>
  </si>
  <si>
    <t>Colonna6381</t>
  </si>
  <si>
    <t>Colonna6382</t>
  </si>
  <si>
    <t>Colonna6383</t>
  </si>
  <si>
    <t>Colonna6384</t>
  </si>
  <si>
    <t>Colonna6385</t>
  </si>
  <si>
    <t>Colonna6386</t>
  </si>
  <si>
    <t>Colonna6387</t>
  </si>
  <si>
    <t>Colonna6388</t>
  </si>
  <si>
    <t>Colonna6389</t>
  </si>
  <si>
    <t>Colonna6390</t>
  </si>
  <si>
    <t>Colonna6391</t>
  </si>
  <si>
    <t>Colonna6392</t>
  </si>
  <si>
    <t>Colonna6393</t>
  </si>
  <si>
    <t>Colonna6394</t>
  </si>
  <si>
    <t>Colonna6395</t>
  </si>
  <si>
    <t>Colonna6396</t>
  </si>
  <si>
    <t>Colonna6397</t>
  </si>
  <si>
    <t>Colonna6398</t>
  </si>
  <si>
    <t>Colonna6399</t>
  </si>
  <si>
    <t>Colonna6400</t>
  </si>
  <si>
    <t>Colonna6401</t>
  </si>
  <si>
    <t>Colonna6402</t>
  </si>
  <si>
    <t>Colonna6403</t>
  </si>
  <si>
    <t>Colonna6404</t>
  </si>
  <si>
    <t>Colonna6405</t>
  </si>
  <si>
    <t>Colonna6406</t>
  </si>
  <si>
    <t>Colonna6407</t>
  </si>
  <si>
    <t>Colonna6408</t>
  </si>
  <si>
    <t>Colonna6409</t>
  </si>
  <si>
    <t>Colonna6410</t>
  </si>
  <si>
    <t>Colonna6411</t>
  </si>
  <si>
    <t>Colonna6412</t>
  </si>
  <si>
    <t>Colonna6413</t>
  </si>
  <si>
    <t>Colonna6414</t>
  </si>
  <si>
    <t>Colonna6415</t>
  </si>
  <si>
    <t>Colonna6416</t>
  </si>
  <si>
    <t>Colonna6417</t>
  </si>
  <si>
    <t>Colonna6418</t>
  </si>
  <si>
    <t>Colonna6419</t>
  </si>
  <si>
    <t>Colonna6420</t>
  </si>
  <si>
    <t>Colonna6421</t>
  </si>
  <si>
    <t>Colonna6422</t>
  </si>
  <si>
    <t>Colonna6423</t>
  </si>
  <si>
    <t>Colonna6424</t>
  </si>
  <si>
    <t>Colonna6425</t>
  </si>
  <si>
    <t>Colonna6426</t>
  </si>
  <si>
    <t>Colonna6427</t>
  </si>
  <si>
    <t>Colonna6428</t>
  </si>
  <si>
    <t>Colonna6429</t>
  </si>
  <si>
    <t>Colonna6430</t>
  </si>
  <si>
    <t>Colonna6431</t>
  </si>
  <si>
    <t>Colonna6432</t>
  </si>
  <si>
    <t>Colonna6433</t>
  </si>
  <si>
    <t>Colonna6434</t>
  </si>
  <si>
    <t>Colonna6435</t>
  </si>
  <si>
    <t>Colonna6436</t>
  </si>
  <si>
    <t>Colonna6437</t>
  </si>
  <si>
    <t>Colonna6438</t>
  </si>
  <si>
    <t>Colonna6439</t>
  </si>
  <si>
    <t>Colonna6440</t>
  </si>
  <si>
    <t>Colonna6441</t>
  </si>
  <si>
    <t>Colonna6442</t>
  </si>
  <si>
    <t>Colonna6443</t>
  </si>
  <si>
    <t>Colonna6444</t>
  </si>
  <si>
    <t>Colonna6445</t>
  </si>
  <si>
    <t>Colonna6446</t>
  </si>
  <si>
    <t>Colonna6447</t>
  </si>
  <si>
    <t>Colonna6448</t>
  </si>
  <si>
    <t>Colonna6449</t>
  </si>
  <si>
    <t>Colonna6450</t>
  </si>
  <si>
    <t>Colonna6451</t>
  </si>
  <si>
    <t>Colonna6452</t>
  </si>
  <si>
    <t>Colonna6453</t>
  </si>
  <si>
    <t>Colonna6454</t>
  </si>
  <si>
    <t>Colonna6455</t>
  </si>
  <si>
    <t>Colonna6456</t>
  </si>
  <si>
    <t>Colonna6457</t>
  </si>
  <si>
    <t>Colonna6458</t>
  </si>
  <si>
    <t>Colonna6459</t>
  </si>
  <si>
    <t>Colonna6460</t>
  </si>
  <si>
    <t>Colonna6461</t>
  </si>
  <si>
    <t>Colonna6462</t>
  </si>
  <si>
    <t>Colonna6463</t>
  </si>
  <si>
    <t>Colonna6464</t>
  </si>
  <si>
    <t>Colonna6465</t>
  </si>
  <si>
    <t>Colonna6466</t>
  </si>
  <si>
    <t>Colonna6467</t>
  </si>
  <si>
    <t>Colonna6468</t>
  </si>
  <si>
    <t>Colonna6469</t>
  </si>
  <si>
    <t>Colonna6470</t>
  </si>
  <si>
    <t>Colonna6471</t>
  </si>
  <si>
    <t>Colonna6472</t>
  </si>
  <si>
    <t>Colonna6473</t>
  </si>
  <si>
    <t>Colonna6474</t>
  </si>
  <si>
    <t>Colonna6475</t>
  </si>
  <si>
    <t>Colonna6476</t>
  </si>
  <si>
    <t>Colonna6477</t>
  </si>
  <si>
    <t>Colonna6478</t>
  </si>
  <si>
    <t>Colonna6479</t>
  </si>
  <si>
    <t>Colonna6480</t>
  </si>
  <si>
    <t>Colonna6481</t>
  </si>
  <si>
    <t>Colonna6482</t>
  </si>
  <si>
    <t>Colonna6483</t>
  </si>
  <si>
    <t>Colonna6484</t>
  </si>
  <si>
    <t>Colonna6485</t>
  </si>
  <si>
    <t>Colonna6486</t>
  </si>
  <si>
    <t>Colonna6487</t>
  </si>
  <si>
    <t>Colonna6488</t>
  </si>
  <si>
    <t>Colonna6489</t>
  </si>
  <si>
    <t>Colonna6490</t>
  </si>
  <si>
    <t>Colonna6491</t>
  </si>
  <si>
    <t>Colonna6492</t>
  </si>
  <si>
    <t>Colonna6493</t>
  </si>
  <si>
    <t>Colonna6494</t>
  </si>
  <si>
    <t>Colonna6495</t>
  </si>
  <si>
    <t>Colonna6496</t>
  </si>
  <si>
    <t>Colonna6497</t>
  </si>
  <si>
    <t>Colonna6498</t>
  </si>
  <si>
    <t>Colonna6499</t>
  </si>
  <si>
    <t>Colonna6500</t>
  </si>
  <si>
    <t>Colonna6501</t>
  </si>
  <si>
    <t>Colonna6502</t>
  </si>
  <si>
    <t>Colonna6503</t>
  </si>
  <si>
    <t>Colonna6504</t>
  </si>
  <si>
    <t>Colonna6505</t>
  </si>
  <si>
    <t>Colonna6506</t>
  </si>
  <si>
    <t>Colonna6507</t>
  </si>
  <si>
    <t>Colonna6508</t>
  </si>
  <si>
    <t>Colonna6509</t>
  </si>
  <si>
    <t>Colonna6510</t>
  </si>
  <si>
    <t>Colonna6511</t>
  </si>
  <si>
    <t>Colonna6512</t>
  </si>
  <si>
    <t>Colonna6513</t>
  </si>
  <si>
    <t>Colonna6514</t>
  </si>
  <si>
    <t>Colonna6515</t>
  </si>
  <si>
    <t>Colonna6516</t>
  </si>
  <si>
    <t>Colonna6517</t>
  </si>
  <si>
    <t>Colonna6518</t>
  </si>
  <si>
    <t>Colonna6519</t>
  </si>
  <si>
    <t>Colonna6520</t>
  </si>
  <si>
    <t>Colonna6521</t>
  </si>
  <si>
    <t>Colonna6522</t>
  </si>
  <si>
    <t>Colonna6523</t>
  </si>
  <si>
    <t>Colonna6524</t>
  </si>
  <si>
    <t>Colonna6525</t>
  </si>
  <si>
    <t>Colonna6526</t>
  </si>
  <si>
    <t>Colonna6527</t>
  </si>
  <si>
    <t>Colonna6528</t>
  </si>
  <si>
    <t>Colonna6529</t>
  </si>
  <si>
    <t>Colonna6530</t>
  </si>
  <si>
    <t>Colonna6531</t>
  </si>
  <si>
    <t>Colonna6532</t>
  </si>
  <si>
    <t>Colonna6533</t>
  </si>
  <si>
    <t>Colonna6534</t>
  </si>
  <si>
    <t>Colonna6535</t>
  </si>
  <si>
    <t>Colonna6536</t>
  </si>
  <si>
    <t>Colonna6537</t>
  </si>
  <si>
    <t>Colonna6538</t>
  </si>
  <si>
    <t>Colonna6539</t>
  </si>
  <si>
    <t>Colonna6540</t>
  </si>
  <si>
    <t>Colonna6541</t>
  </si>
  <si>
    <t>Colonna6542</t>
  </si>
  <si>
    <t>Colonna6543</t>
  </si>
  <si>
    <t>Colonna6544</t>
  </si>
  <si>
    <t>Colonna6545</t>
  </si>
  <si>
    <t>Colonna6546</t>
  </si>
  <si>
    <t>Colonna6547</t>
  </si>
  <si>
    <t>Colonna6548</t>
  </si>
  <si>
    <t>Colonna6549</t>
  </si>
  <si>
    <t>Colonna6550</t>
  </si>
  <si>
    <t>Colonna6551</t>
  </si>
  <si>
    <t>Colonna6552</t>
  </si>
  <si>
    <t>Colonna6553</t>
  </si>
  <si>
    <t>Colonna6554</t>
  </si>
  <si>
    <t>Colonna6555</t>
  </si>
  <si>
    <t>Colonna6556</t>
  </si>
  <si>
    <t>Colonna6557</t>
  </si>
  <si>
    <t>Colonna6558</t>
  </si>
  <si>
    <t>Colonna6559</t>
  </si>
  <si>
    <t>Colonna6560</t>
  </si>
  <si>
    <t>Colonna6561</t>
  </si>
  <si>
    <t>Colonna6562</t>
  </si>
  <si>
    <t>Colonna6563</t>
  </si>
  <si>
    <t>Colonna6564</t>
  </si>
  <si>
    <t>Colonna6565</t>
  </si>
  <si>
    <t>Colonna6566</t>
  </si>
  <si>
    <t>Colonna6567</t>
  </si>
  <si>
    <t>Colonna6568</t>
  </si>
  <si>
    <t>Colonna6569</t>
  </si>
  <si>
    <t>Colonna6570</t>
  </si>
  <si>
    <t>Colonna6571</t>
  </si>
  <si>
    <t>Colonna6572</t>
  </si>
  <si>
    <t>Colonna6573</t>
  </si>
  <si>
    <t>Colonna6574</t>
  </si>
  <si>
    <t>Colonna6575</t>
  </si>
  <si>
    <t>Colonna6576</t>
  </si>
  <si>
    <t>Colonna6577</t>
  </si>
  <si>
    <t>Colonna6578</t>
  </si>
  <si>
    <t>Colonna6579</t>
  </si>
  <si>
    <t>Colonna6580</t>
  </si>
  <si>
    <t>Colonna6581</t>
  </si>
  <si>
    <t>Colonna6582</t>
  </si>
  <si>
    <t>Colonna6583</t>
  </si>
  <si>
    <t>Colonna6584</t>
  </si>
  <si>
    <t>Colonna6585</t>
  </si>
  <si>
    <t>Colonna6586</t>
  </si>
  <si>
    <t>Colonna6587</t>
  </si>
  <si>
    <t>Colonna6588</t>
  </si>
  <si>
    <t>Colonna6589</t>
  </si>
  <si>
    <t>Colonna6590</t>
  </si>
  <si>
    <t>Colonna6591</t>
  </si>
  <si>
    <t>Colonna6592</t>
  </si>
  <si>
    <t>Colonna6593</t>
  </si>
  <si>
    <t>Colonna6594</t>
  </si>
  <si>
    <t>Colonna6595</t>
  </si>
  <si>
    <t>Colonna6596</t>
  </si>
  <si>
    <t>Colonna6597</t>
  </si>
  <si>
    <t>Colonna6598</t>
  </si>
  <si>
    <t>Colonna6599</t>
  </si>
  <si>
    <t>Colonna6600</t>
  </si>
  <si>
    <t>Colonna6601</t>
  </si>
  <si>
    <t>Colonna6602</t>
  </si>
  <si>
    <t>Colonna6603</t>
  </si>
  <si>
    <t>Colonna6604</t>
  </si>
  <si>
    <t>Colonna6605</t>
  </si>
  <si>
    <t>Colonna6606</t>
  </si>
  <si>
    <t>Colonna6607</t>
  </si>
  <si>
    <t>Colonna6608</t>
  </si>
  <si>
    <t>Colonna6609</t>
  </si>
  <si>
    <t>Colonna6610</t>
  </si>
  <si>
    <t>Colonna6611</t>
  </si>
  <si>
    <t>Colonna6612</t>
  </si>
  <si>
    <t>Colonna6613</t>
  </si>
  <si>
    <t>Colonna6614</t>
  </si>
  <si>
    <t>Colonna6615</t>
  </si>
  <si>
    <t>Colonna6616</t>
  </si>
  <si>
    <t>Colonna6617</t>
  </si>
  <si>
    <t>Colonna6618</t>
  </si>
  <si>
    <t>Colonna6619</t>
  </si>
  <si>
    <t>Colonna6620</t>
  </si>
  <si>
    <t>Colonna6621</t>
  </si>
  <si>
    <t>Colonna6622</t>
  </si>
  <si>
    <t>Colonna6623</t>
  </si>
  <si>
    <t>Colonna6624</t>
  </si>
  <si>
    <t>Colonna6625</t>
  </si>
  <si>
    <t>Colonna6626</t>
  </si>
  <si>
    <t>Colonna6627</t>
  </si>
  <si>
    <t>Colonna6628</t>
  </si>
  <si>
    <t>Colonna6629</t>
  </si>
  <si>
    <t>Colonna6630</t>
  </si>
  <si>
    <t>Colonna6631</t>
  </si>
  <si>
    <t>Colonna6632</t>
  </si>
  <si>
    <t>Colonna6633</t>
  </si>
  <si>
    <t>Colonna6634</t>
  </si>
  <si>
    <t>Colonna6635</t>
  </si>
  <si>
    <t>Colonna6636</t>
  </si>
  <si>
    <t>Colonna6637</t>
  </si>
  <si>
    <t>Colonna6638</t>
  </si>
  <si>
    <t>Colonna6639</t>
  </si>
  <si>
    <t>Colonna6640</t>
  </si>
  <si>
    <t>Colonna6641</t>
  </si>
  <si>
    <t>Colonna6642</t>
  </si>
  <si>
    <t>Colonna6643</t>
  </si>
  <si>
    <t>Colonna6644</t>
  </si>
  <si>
    <t>Colonna6645</t>
  </si>
  <si>
    <t>Colonna6646</t>
  </si>
  <si>
    <t>Colonna6647</t>
  </si>
  <si>
    <t>Colonna6648</t>
  </si>
  <si>
    <t>Colonna6649</t>
  </si>
  <si>
    <t>Colonna6650</t>
  </si>
  <si>
    <t>Colonna6651</t>
  </si>
  <si>
    <t>Colonna6652</t>
  </si>
  <si>
    <t>Colonna6653</t>
  </si>
  <si>
    <t>Colonna6654</t>
  </si>
  <si>
    <t>Colonna6655</t>
  </si>
  <si>
    <t>Colonna6656</t>
  </si>
  <si>
    <t>Colonna6657</t>
  </si>
  <si>
    <t>Colonna6658</t>
  </si>
  <si>
    <t>Colonna6659</t>
  </si>
  <si>
    <t>Colonna6660</t>
  </si>
  <si>
    <t>Colonna6661</t>
  </si>
  <si>
    <t>Colonna6662</t>
  </si>
  <si>
    <t>Colonna6663</t>
  </si>
  <si>
    <t>Colonna6664</t>
  </si>
  <si>
    <t>Colonna6665</t>
  </si>
  <si>
    <t>Colonna6666</t>
  </si>
  <si>
    <t>Colonna6667</t>
  </si>
  <si>
    <t>Colonna6668</t>
  </si>
  <si>
    <t>Colonna6669</t>
  </si>
  <si>
    <t>Colonna6670</t>
  </si>
  <si>
    <t>Colonna6671</t>
  </si>
  <si>
    <t>Colonna6672</t>
  </si>
  <si>
    <t>Colonna6673</t>
  </si>
  <si>
    <t>Colonna6674</t>
  </si>
  <si>
    <t>Colonna6675</t>
  </si>
  <si>
    <t>Colonna6676</t>
  </si>
  <si>
    <t>Colonna6677</t>
  </si>
  <si>
    <t>Colonna6678</t>
  </si>
  <si>
    <t>Colonna6679</t>
  </si>
  <si>
    <t>Colonna6680</t>
  </si>
  <si>
    <t>Colonna6681</t>
  </si>
  <si>
    <t>Colonna6682</t>
  </si>
  <si>
    <t>Colonna6683</t>
  </si>
  <si>
    <t>Colonna6684</t>
  </si>
  <si>
    <t>Colonna6685</t>
  </si>
  <si>
    <t>Colonna6686</t>
  </si>
  <si>
    <t>Colonna6687</t>
  </si>
  <si>
    <t>Colonna6688</t>
  </si>
  <si>
    <t>Colonna6689</t>
  </si>
  <si>
    <t>Colonna6690</t>
  </si>
  <si>
    <t>Colonna6691</t>
  </si>
  <si>
    <t>Colonna6692</t>
  </si>
  <si>
    <t>Colonna6693</t>
  </si>
  <si>
    <t>Colonna6694</t>
  </si>
  <si>
    <t>Colonna6695</t>
  </si>
  <si>
    <t>Colonna6696</t>
  </si>
  <si>
    <t>Colonna6697</t>
  </si>
  <si>
    <t>Colonna6698</t>
  </si>
  <si>
    <t>Colonna6699</t>
  </si>
  <si>
    <t>Colonna6700</t>
  </si>
  <si>
    <t>Colonna6701</t>
  </si>
  <si>
    <t>Colonna6702</t>
  </si>
  <si>
    <t>Colonna6703</t>
  </si>
  <si>
    <t>Colonna6704</t>
  </si>
  <si>
    <t>Colonna6705</t>
  </si>
  <si>
    <t>Colonna6706</t>
  </si>
  <si>
    <t>Colonna6707</t>
  </si>
  <si>
    <t>Colonna6708</t>
  </si>
  <si>
    <t>Colonna6709</t>
  </si>
  <si>
    <t>Colonna6710</t>
  </si>
  <si>
    <t>Colonna6711</t>
  </si>
  <si>
    <t>Colonna6712</t>
  </si>
  <si>
    <t>Colonna6713</t>
  </si>
  <si>
    <t>Colonna6714</t>
  </si>
  <si>
    <t>Colonna6715</t>
  </si>
  <si>
    <t>Colonna6716</t>
  </si>
  <si>
    <t>Colonna6717</t>
  </si>
  <si>
    <t>Colonna6718</t>
  </si>
  <si>
    <t>Colonna6719</t>
  </si>
  <si>
    <t>Colonna6720</t>
  </si>
  <si>
    <t>Colonna6721</t>
  </si>
  <si>
    <t>Colonna6722</t>
  </si>
  <si>
    <t>Colonna6723</t>
  </si>
  <si>
    <t>Colonna6724</t>
  </si>
  <si>
    <t>Colonna6725</t>
  </si>
  <si>
    <t>Colonna6726</t>
  </si>
  <si>
    <t>Colonna6727</t>
  </si>
  <si>
    <t>Colonna6728</t>
  </si>
  <si>
    <t>Colonna6729</t>
  </si>
  <si>
    <t>Colonna6730</t>
  </si>
  <si>
    <t>Colonna6731</t>
  </si>
  <si>
    <t>Colonna6732</t>
  </si>
  <si>
    <t>Colonna6733</t>
  </si>
  <si>
    <t>Colonna6734</t>
  </si>
  <si>
    <t>Colonna6735</t>
  </si>
  <si>
    <t>Colonna6736</t>
  </si>
  <si>
    <t>Colonna6737</t>
  </si>
  <si>
    <t>Colonna6738</t>
  </si>
  <si>
    <t>Colonna6739</t>
  </si>
  <si>
    <t>Colonna6740</t>
  </si>
  <si>
    <t>Colonna6741</t>
  </si>
  <si>
    <t>Colonna6742</t>
  </si>
  <si>
    <t>Colonna6743</t>
  </si>
  <si>
    <t>Colonna6744</t>
  </si>
  <si>
    <t>Colonna6745</t>
  </si>
  <si>
    <t>Colonna6746</t>
  </si>
  <si>
    <t>Colonna6747</t>
  </si>
  <si>
    <t>Colonna6748</t>
  </si>
  <si>
    <t>Colonna6749</t>
  </si>
  <si>
    <t>Colonna6750</t>
  </si>
  <si>
    <t>Colonna6751</t>
  </si>
  <si>
    <t>Colonna6752</t>
  </si>
  <si>
    <t>Colonna6753</t>
  </si>
  <si>
    <t>Colonna6754</t>
  </si>
  <si>
    <t>Colonna6755</t>
  </si>
  <si>
    <t>Colonna6756</t>
  </si>
  <si>
    <t>Colonna6757</t>
  </si>
  <si>
    <t>Colonna6758</t>
  </si>
  <si>
    <t>Colonna6759</t>
  </si>
  <si>
    <t>Colonna6760</t>
  </si>
  <si>
    <t>Colonna6761</t>
  </si>
  <si>
    <t>Colonna6762</t>
  </si>
  <si>
    <t>Colonna6763</t>
  </si>
  <si>
    <t>Colonna6764</t>
  </si>
  <si>
    <t>Colonna6765</t>
  </si>
  <si>
    <t>Colonna6766</t>
  </si>
  <si>
    <t>Colonna6767</t>
  </si>
  <si>
    <t>Colonna6768</t>
  </si>
  <si>
    <t>Colonna6769</t>
  </si>
  <si>
    <t>Colonna6770</t>
  </si>
  <si>
    <t>Colonna6771</t>
  </si>
  <si>
    <t>Colonna6772</t>
  </si>
  <si>
    <t>Colonna6773</t>
  </si>
  <si>
    <t>Colonna6774</t>
  </si>
  <si>
    <t>Colonna6775</t>
  </si>
  <si>
    <t>Colonna6776</t>
  </si>
  <si>
    <t>Colonna6777</t>
  </si>
  <si>
    <t>Colonna6778</t>
  </si>
  <si>
    <t>Colonna6779</t>
  </si>
  <si>
    <t>Colonna6780</t>
  </si>
  <si>
    <t>Colonna6781</t>
  </si>
  <si>
    <t>Colonna6782</t>
  </si>
  <si>
    <t>Colonna6783</t>
  </si>
  <si>
    <t>Colonna6784</t>
  </si>
  <si>
    <t>Colonna6785</t>
  </si>
  <si>
    <t>Colonna6786</t>
  </si>
  <si>
    <t>Colonna6787</t>
  </si>
  <si>
    <t>Colonna6788</t>
  </si>
  <si>
    <t>Colonna6789</t>
  </si>
  <si>
    <t>Colonna6790</t>
  </si>
  <si>
    <t>Colonna6791</t>
  </si>
  <si>
    <t>Colonna6792</t>
  </si>
  <si>
    <t>Colonna6793</t>
  </si>
  <si>
    <t>Colonna6794</t>
  </si>
  <si>
    <t>Colonna6795</t>
  </si>
  <si>
    <t>Colonna6796</t>
  </si>
  <si>
    <t>Colonna6797</t>
  </si>
  <si>
    <t>Colonna6798</t>
  </si>
  <si>
    <t>Colonna6799</t>
  </si>
  <si>
    <t>Colonna6800</t>
  </si>
  <si>
    <t>Colonna6801</t>
  </si>
  <si>
    <t>Colonna6802</t>
  </si>
  <si>
    <t>Colonna6803</t>
  </si>
  <si>
    <t>Colonna6804</t>
  </si>
  <si>
    <t>Colonna6805</t>
  </si>
  <si>
    <t>Colonna6806</t>
  </si>
  <si>
    <t>Colonna6807</t>
  </si>
  <si>
    <t>Colonna6808</t>
  </si>
  <si>
    <t>Colonna6809</t>
  </si>
  <si>
    <t>Colonna6810</t>
  </si>
  <si>
    <t>Colonna6811</t>
  </si>
  <si>
    <t>Colonna6812</t>
  </si>
  <si>
    <t>Colonna6813</t>
  </si>
  <si>
    <t>Colonna6814</t>
  </si>
  <si>
    <t>Colonna6815</t>
  </si>
  <si>
    <t>Colonna6816</t>
  </si>
  <si>
    <t>Colonna6817</t>
  </si>
  <si>
    <t>Colonna6818</t>
  </si>
  <si>
    <t>Colonna6819</t>
  </si>
  <si>
    <t>Colonna6820</t>
  </si>
  <si>
    <t>Colonna6821</t>
  </si>
  <si>
    <t>Colonna6822</t>
  </si>
  <si>
    <t>Colonna6823</t>
  </si>
  <si>
    <t>Colonna6824</t>
  </si>
  <si>
    <t>Colonna6825</t>
  </si>
  <si>
    <t>Colonna6826</t>
  </si>
  <si>
    <t>Colonna6827</t>
  </si>
  <si>
    <t>Colonna6828</t>
  </si>
  <si>
    <t>Colonna6829</t>
  </si>
  <si>
    <t>Colonna6830</t>
  </si>
  <si>
    <t>Colonna6831</t>
  </si>
  <si>
    <t>Colonna6832</t>
  </si>
  <si>
    <t>Colonna6833</t>
  </si>
  <si>
    <t>Colonna6834</t>
  </si>
  <si>
    <t>Colonna6835</t>
  </si>
  <si>
    <t>Colonna6836</t>
  </si>
  <si>
    <t>Colonna6837</t>
  </si>
  <si>
    <t>Colonna6838</t>
  </si>
  <si>
    <t>Colonna6839</t>
  </si>
  <si>
    <t>Colonna6840</t>
  </si>
  <si>
    <t>Colonna6841</t>
  </si>
  <si>
    <t>Colonna6842</t>
  </si>
  <si>
    <t>Colonna6843</t>
  </si>
  <si>
    <t>Colonna6844</t>
  </si>
  <si>
    <t>Colonna6845</t>
  </si>
  <si>
    <t>Colonna6846</t>
  </si>
  <si>
    <t>Colonna6847</t>
  </si>
  <si>
    <t>Colonna6848</t>
  </si>
  <si>
    <t>Colonna6849</t>
  </si>
  <si>
    <t>Colonna6850</t>
  </si>
  <si>
    <t>Colonna6851</t>
  </si>
  <si>
    <t>Colonna6852</t>
  </si>
  <si>
    <t>Colonna6853</t>
  </si>
  <si>
    <t>Colonna6854</t>
  </si>
  <si>
    <t>Colonna6855</t>
  </si>
  <si>
    <t>Colonna6856</t>
  </si>
  <si>
    <t>Colonna6857</t>
  </si>
  <si>
    <t>Colonna6858</t>
  </si>
  <si>
    <t>Colonna6859</t>
  </si>
  <si>
    <t>Colonna6860</t>
  </si>
  <si>
    <t>Colonna6861</t>
  </si>
  <si>
    <t>Colonna6862</t>
  </si>
  <si>
    <t>Colonna6863</t>
  </si>
  <si>
    <t>Colonna6864</t>
  </si>
  <si>
    <t>Colonna6865</t>
  </si>
  <si>
    <t>Colonna6866</t>
  </si>
  <si>
    <t>Colonna6867</t>
  </si>
  <si>
    <t>Colonna6868</t>
  </si>
  <si>
    <t>Colonna6869</t>
  </si>
  <si>
    <t>Colonna6870</t>
  </si>
  <si>
    <t>Colonna6871</t>
  </si>
  <si>
    <t>Colonna6872</t>
  </si>
  <si>
    <t>Colonna6873</t>
  </si>
  <si>
    <t>Colonna6874</t>
  </si>
  <si>
    <t>Colonna6875</t>
  </si>
  <si>
    <t>Colonna6876</t>
  </si>
  <si>
    <t>Colonna6877</t>
  </si>
  <si>
    <t>Colonna6878</t>
  </si>
  <si>
    <t>Colonna6879</t>
  </si>
  <si>
    <t>Colonna6880</t>
  </si>
  <si>
    <t>Colonna6881</t>
  </si>
  <si>
    <t>Colonna6882</t>
  </si>
  <si>
    <t>Colonna6883</t>
  </si>
  <si>
    <t>Colonna6884</t>
  </si>
  <si>
    <t>Colonna6885</t>
  </si>
  <si>
    <t>Colonna6886</t>
  </si>
  <si>
    <t>Colonna6887</t>
  </si>
  <si>
    <t>Colonna6888</t>
  </si>
  <si>
    <t>Colonna6889</t>
  </si>
  <si>
    <t>Colonna6890</t>
  </si>
  <si>
    <t>Colonna6891</t>
  </si>
  <si>
    <t>Colonna6892</t>
  </si>
  <si>
    <t>Colonna6893</t>
  </si>
  <si>
    <t>Colonna6894</t>
  </si>
  <si>
    <t>Colonna6895</t>
  </si>
  <si>
    <t>Colonna6896</t>
  </si>
  <si>
    <t>Colonna6897</t>
  </si>
  <si>
    <t>Colonna6898</t>
  </si>
  <si>
    <t>Colonna6899</t>
  </si>
  <si>
    <t>Colonna6900</t>
  </si>
  <si>
    <t>Colonna6901</t>
  </si>
  <si>
    <t>Colonna6902</t>
  </si>
  <si>
    <t>Colonna6903</t>
  </si>
  <si>
    <t>Colonna6904</t>
  </si>
  <si>
    <t>Colonna6905</t>
  </si>
  <si>
    <t>Colonna6906</t>
  </si>
  <si>
    <t>Colonna6907</t>
  </si>
  <si>
    <t>Colonna6908</t>
  </si>
  <si>
    <t>Colonna6909</t>
  </si>
  <si>
    <t>Colonna6910</t>
  </si>
  <si>
    <t>Colonna6911</t>
  </si>
  <si>
    <t>Colonna6912</t>
  </si>
  <si>
    <t>Colonna6913</t>
  </si>
  <si>
    <t>Colonna6914</t>
  </si>
  <si>
    <t>Colonna6915</t>
  </si>
  <si>
    <t>Colonna6916</t>
  </si>
  <si>
    <t>Colonna6917</t>
  </si>
  <si>
    <t>Colonna6918</t>
  </si>
  <si>
    <t>Colonna6919</t>
  </si>
  <si>
    <t>Colonna6920</t>
  </si>
  <si>
    <t>Colonna6921</t>
  </si>
  <si>
    <t>Colonna6922</t>
  </si>
  <si>
    <t>Colonna6923</t>
  </si>
  <si>
    <t>Colonna6924</t>
  </si>
  <si>
    <t>Colonna6925</t>
  </si>
  <si>
    <t>Colonna6926</t>
  </si>
  <si>
    <t>Colonna6927</t>
  </si>
  <si>
    <t>Colonna6928</t>
  </si>
  <si>
    <t>Colonna6929</t>
  </si>
  <si>
    <t>Colonna6930</t>
  </si>
  <si>
    <t>Colonna6931</t>
  </si>
  <si>
    <t>Colonna6932</t>
  </si>
  <si>
    <t>Colonna6933</t>
  </si>
  <si>
    <t>Colonna6934</t>
  </si>
  <si>
    <t>Colonna6935</t>
  </si>
  <si>
    <t>Colonna6936</t>
  </si>
  <si>
    <t>Colonna6937</t>
  </si>
  <si>
    <t>Colonna6938</t>
  </si>
  <si>
    <t>Colonna6939</t>
  </si>
  <si>
    <t>Colonna6940</t>
  </si>
  <si>
    <t>Colonna6941</t>
  </si>
  <si>
    <t>Colonna6942</t>
  </si>
  <si>
    <t>Colonna6943</t>
  </si>
  <si>
    <t>Colonna6944</t>
  </si>
  <si>
    <t>Colonna6945</t>
  </si>
  <si>
    <t>Colonna6946</t>
  </si>
  <si>
    <t>Colonna6947</t>
  </si>
  <si>
    <t>Colonna6948</t>
  </si>
  <si>
    <t>Colonna6949</t>
  </si>
  <si>
    <t>Colonna6950</t>
  </si>
  <si>
    <t>Colonna6951</t>
  </si>
  <si>
    <t>Colonna6952</t>
  </si>
  <si>
    <t>Colonna6953</t>
  </si>
  <si>
    <t>Colonna6954</t>
  </si>
  <si>
    <t>Colonna6955</t>
  </si>
  <si>
    <t>Colonna6956</t>
  </si>
  <si>
    <t>Colonna6957</t>
  </si>
  <si>
    <t>Colonna6958</t>
  </si>
  <si>
    <t>Colonna6959</t>
  </si>
  <si>
    <t>Colonna6960</t>
  </si>
  <si>
    <t>Colonna6961</t>
  </si>
  <si>
    <t>Colonna6962</t>
  </si>
  <si>
    <t>Colonna6963</t>
  </si>
  <si>
    <t>Colonna6964</t>
  </si>
  <si>
    <t>Colonna6965</t>
  </si>
  <si>
    <t>Colonna6966</t>
  </si>
  <si>
    <t>Colonna6967</t>
  </si>
  <si>
    <t>Colonna6968</t>
  </si>
  <si>
    <t>Colonna6969</t>
  </si>
  <si>
    <t>Colonna6970</t>
  </si>
  <si>
    <t>Colonna6971</t>
  </si>
  <si>
    <t>Colonna6972</t>
  </si>
  <si>
    <t>Colonna6973</t>
  </si>
  <si>
    <t>Colonna6974</t>
  </si>
  <si>
    <t>Colonna6975</t>
  </si>
  <si>
    <t>Colonna6976</t>
  </si>
  <si>
    <t>Colonna6977</t>
  </si>
  <si>
    <t>Colonna6978</t>
  </si>
  <si>
    <t>Colonna6979</t>
  </si>
  <si>
    <t>Colonna6980</t>
  </si>
  <si>
    <t>Colonna6981</t>
  </si>
  <si>
    <t>Colonna6982</t>
  </si>
  <si>
    <t>Colonna6983</t>
  </si>
  <si>
    <t>Colonna6984</t>
  </si>
  <si>
    <t>Colonna6985</t>
  </si>
  <si>
    <t>Colonna6986</t>
  </si>
  <si>
    <t>Colonna6987</t>
  </si>
  <si>
    <t>Colonna6988</t>
  </si>
  <si>
    <t>Colonna6989</t>
  </si>
  <si>
    <t>Colonna6990</t>
  </si>
  <si>
    <t>Colonna6991</t>
  </si>
  <si>
    <t>Colonna6992</t>
  </si>
  <si>
    <t>Colonna6993</t>
  </si>
  <si>
    <t>Colonna6994</t>
  </si>
  <si>
    <t>Colonna6995</t>
  </si>
  <si>
    <t>Colonna6996</t>
  </si>
  <si>
    <t>Colonna6997</t>
  </si>
  <si>
    <t>Colonna6998</t>
  </si>
  <si>
    <t>Colonna6999</t>
  </si>
  <si>
    <t>Colonna7000</t>
  </si>
  <si>
    <t>Colonna7001</t>
  </si>
  <si>
    <t>Colonna7002</t>
  </si>
  <si>
    <t>Colonna7003</t>
  </si>
  <si>
    <t>Colonna7004</t>
  </si>
  <si>
    <t>Colonna7005</t>
  </si>
  <si>
    <t>Colonna7006</t>
  </si>
  <si>
    <t>Colonna7007</t>
  </si>
  <si>
    <t>Colonna7008</t>
  </si>
  <si>
    <t>Colonna7009</t>
  </si>
  <si>
    <t>Colonna7010</t>
  </si>
  <si>
    <t>Colonna7011</t>
  </si>
  <si>
    <t>Colonna7012</t>
  </si>
  <si>
    <t>Colonna7013</t>
  </si>
  <si>
    <t>Colonna7014</t>
  </si>
  <si>
    <t>Colonna7015</t>
  </si>
  <si>
    <t>Colonna7016</t>
  </si>
  <si>
    <t>Colonna7017</t>
  </si>
  <si>
    <t>Colonna7018</t>
  </si>
  <si>
    <t>Colonna7019</t>
  </si>
  <si>
    <t>Colonna7020</t>
  </si>
  <si>
    <t>Colonna7021</t>
  </si>
  <si>
    <t>Colonna7022</t>
  </si>
  <si>
    <t>Colonna7023</t>
  </si>
  <si>
    <t>Colonna7024</t>
  </si>
  <si>
    <t>Colonna7025</t>
  </si>
  <si>
    <t>Colonna7026</t>
  </si>
  <si>
    <t>Colonna7027</t>
  </si>
  <si>
    <t>Colonna7028</t>
  </si>
  <si>
    <t>Colonna7029</t>
  </si>
  <si>
    <t>Colonna7030</t>
  </si>
  <si>
    <t>Colonna7031</t>
  </si>
  <si>
    <t>Colonna7032</t>
  </si>
  <si>
    <t>Colonna7033</t>
  </si>
  <si>
    <t>Colonna7034</t>
  </si>
  <si>
    <t>Colonna7035</t>
  </si>
  <si>
    <t>Colonna7036</t>
  </si>
  <si>
    <t>Colonna7037</t>
  </si>
  <si>
    <t>Colonna7038</t>
  </si>
  <si>
    <t>Colonna7039</t>
  </si>
  <si>
    <t>Colonna7040</t>
  </si>
  <si>
    <t>Colonna7041</t>
  </si>
  <si>
    <t>Colonna7042</t>
  </si>
  <si>
    <t>Colonna7043</t>
  </si>
  <si>
    <t>Colonna7044</t>
  </si>
  <si>
    <t>Colonna7045</t>
  </si>
  <si>
    <t>Colonna7046</t>
  </si>
  <si>
    <t>Colonna7047</t>
  </si>
  <si>
    <t>Colonna7048</t>
  </si>
  <si>
    <t>Colonna7049</t>
  </si>
  <si>
    <t>Colonna7050</t>
  </si>
  <si>
    <t>Colonna7051</t>
  </si>
  <si>
    <t>Colonna7052</t>
  </si>
  <si>
    <t>Colonna7053</t>
  </si>
  <si>
    <t>Colonna7054</t>
  </si>
  <si>
    <t>Colonna7055</t>
  </si>
  <si>
    <t>Colonna7056</t>
  </si>
  <si>
    <t>Colonna7057</t>
  </si>
  <si>
    <t>Colonna7058</t>
  </si>
  <si>
    <t>Colonna7059</t>
  </si>
  <si>
    <t>Colonna7060</t>
  </si>
  <si>
    <t>Colonna7061</t>
  </si>
  <si>
    <t>Colonna7062</t>
  </si>
  <si>
    <t>Colonna7063</t>
  </si>
  <si>
    <t>Colonna7064</t>
  </si>
  <si>
    <t>Colonna7065</t>
  </si>
  <si>
    <t>Colonna7066</t>
  </si>
  <si>
    <t>Colonna7067</t>
  </si>
  <si>
    <t>Colonna7068</t>
  </si>
  <si>
    <t>Colonna7069</t>
  </si>
  <si>
    <t>Colonna7070</t>
  </si>
  <si>
    <t>Colonna7071</t>
  </si>
  <si>
    <t>Colonna7072</t>
  </si>
  <si>
    <t>Colonna7073</t>
  </si>
  <si>
    <t>Colonna7074</t>
  </si>
  <si>
    <t>Colonna7075</t>
  </si>
  <si>
    <t>Colonna7076</t>
  </si>
  <si>
    <t>Colonna7077</t>
  </si>
  <si>
    <t>Colonna7078</t>
  </si>
  <si>
    <t>Colonna7079</t>
  </si>
  <si>
    <t>Colonna7080</t>
  </si>
  <si>
    <t>Colonna7081</t>
  </si>
  <si>
    <t>Colonna7082</t>
  </si>
  <si>
    <t>Colonna7083</t>
  </si>
  <si>
    <t>Colonna7084</t>
  </si>
  <si>
    <t>Colonna7085</t>
  </si>
  <si>
    <t>Colonna7086</t>
  </si>
  <si>
    <t>Colonna7087</t>
  </si>
  <si>
    <t>Colonna7088</t>
  </si>
  <si>
    <t>Colonna7089</t>
  </si>
  <si>
    <t>Colonna7090</t>
  </si>
  <si>
    <t>Colonna7091</t>
  </si>
  <si>
    <t>Colonna7092</t>
  </si>
  <si>
    <t>Colonna7093</t>
  </si>
  <si>
    <t>Colonna7094</t>
  </si>
  <si>
    <t>Colonna7095</t>
  </si>
  <si>
    <t>Colonna7096</t>
  </si>
  <si>
    <t>Colonna7097</t>
  </si>
  <si>
    <t>Colonna7098</t>
  </si>
  <si>
    <t>Colonna7099</t>
  </si>
  <si>
    <t>Colonna7100</t>
  </si>
  <si>
    <t>Colonna7101</t>
  </si>
  <si>
    <t>Colonna7102</t>
  </si>
  <si>
    <t>Colonna7103</t>
  </si>
  <si>
    <t>Colonna7104</t>
  </si>
  <si>
    <t>Colonna7105</t>
  </si>
  <si>
    <t>Colonna7106</t>
  </si>
  <si>
    <t>Colonna7107</t>
  </si>
  <si>
    <t>Colonna7108</t>
  </si>
  <si>
    <t>Colonna7109</t>
  </si>
  <si>
    <t>Colonna7110</t>
  </si>
  <si>
    <t>Colonna7111</t>
  </si>
  <si>
    <t>Colonna7112</t>
  </si>
  <si>
    <t>Colonna7113</t>
  </si>
  <si>
    <t>Colonna7114</t>
  </si>
  <si>
    <t>Colonna7115</t>
  </si>
  <si>
    <t>Colonna7116</t>
  </si>
  <si>
    <t>Colonna7117</t>
  </si>
  <si>
    <t>Colonna7118</t>
  </si>
  <si>
    <t>Colonna7119</t>
  </si>
  <si>
    <t>Colonna7120</t>
  </si>
  <si>
    <t>Colonna7121</t>
  </si>
  <si>
    <t>Colonna7122</t>
  </si>
  <si>
    <t>Colonna7123</t>
  </si>
  <si>
    <t>Colonna7124</t>
  </si>
  <si>
    <t>Colonna7125</t>
  </si>
  <si>
    <t>Colonna7126</t>
  </si>
  <si>
    <t>Colonna7127</t>
  </si>
  <si>
    <t>Colonna7128</t>
  </si>
  <si>
    <t>Colonna7129</t>
  </si>
  <si>
    <t>Colonna7130</t>
  </si>
  <si>
    <t>Colonna7131</t>
  </si>
  <si>
    <t>Colonna7132</t>
  </si>
  <si>
    <t>Colonna7133</t>
  </si>
  <si>
    <t>Colonna7134</t>
  </si>
  <si>
    <t>Colonna7135</t>
  </si>
  <si>
    <t>Colonna7136</t>
  </si>
  <si>
    <t>Colonna7137</t>
  </si>
  <si>
    <t>Colonna7138</t>
  </si>
  <si>
    <t>Colonna7139</t>
  </si>
  <si>
    <t>Colonna7140</t>
  </si>
  <si>
    <t>Colonna7141</t>
  </si>
  <si>
    <t>Colonna7142</t>
  </si>
  <si>
    <t>Colonna7143</t>
  </si>
  <si>
    <t>Colonna7144</t>
  </si>
  <si>
    <t>Colonna7145</t>
  </si>
  <si>
    <t>Colonna7146</t>
  </si>
  <si>
    <t>Colonna7147</t>
  </si>
  <si>
    <t>Colonna7148</t>
  </si>
  <si>
    <t>Colonna7149</t>
  </si>
  <si>
    <t>Colonna7150</t>
  </si>
  <si>
    <t>Colonna7151</t>
  </si>
  <si>
    <t>Colonna7152</t>
  </si>
  <si>
    <t>Colonna7153</t>
  </si>
  <si>
    <t>Colonna7154</t>
  </si>
  <si>
    <t>Colonna7155</t>
  </si>
  <si>
    <t>Colonna7156</t>
  </si>
  <si>
    <t>Colonna7157</t>
  </si>
  <si>
    <t>Colonna7158</t>
  </si>
  <si>
    <t>Colonna7159</t>
  </si>
  <si>
    <t>Colonna7160</t>
  </si>
  <si>
    <t>Colonna7161</t>
  </si>
  <si>
    <t>Colonna7162</t>
  </si>
  <si>
    <t>Colonna7163</t>
  </si>
  <si>
    <t>Colonna7164</t>
  </si>
  <si>
    <t>Colonna7165</t>
  </si>
  <si>
    <t>Colonna7166</t>
  </si>
  <si>
    <t>Colonna7167</t>
  </si>
  <si>
    <t>Colonna7168</t>
  </si>
  <si>
    <t>Colonna7169</t>
  </si>
  <si>
    <t>Colonna7170</t>
  </si>
  <si>
    <t>Colonna7171</t>
  </si>
  <si>
    <t>Colonna7172</t>
  </si>
  <si>
    <t>Colonna7173</t>
  </si>
  <si>
    <t>Colonna7174</t>
  </si>
  <si>
    <t>Colonna7175</t>
  </si>
  <si>
    <t>Colonna7176</t>
  </si>
  <si>
    <t>Colonna7177</t>
  </si>
  <si>
    <t>Colonna7178</t>
  </si>
  <si>
    <t>Colonna7179</t>
  </si>
  <si>
    <t>Colonna7180</t>
  </si>
  <si>
    <t>Colonna7181</t>
  </si>
  <si>
    <t>Colonna7182</t>
  </si>
  <si>
    <t>Colonna7183</t>
  </si>
  <si>
    <t>Colonna7184</t>
  </si>
  <si>
    <t>Colonna7185</t>
  </si>
  <si>
    <t>Colonna7186</t>
  </si>
  <si>
    <t>Colonna7187</t>
  </si>
  <si>
    <t>Colonna7188</t>
  </si>
  <si>
    <t>Colonna7189</t>
  </si>
  <si>
    <t>Colonna7190</t>
  </si>
  <si>
    <t>Colonna7191</t>
  </si>
  <si>
    <t>Colonna7192</t>
  </si>
  <si>
    <t>Colonna7193</t>
  </si>
  <si>
    <t>Colonna7194</t>
  </si>
  <si>
    <t>Colonna7195</t>
  </si>
  <si>
    <t>Colonna7196</t>
  </si>
  <si>
    <t>Colonna7197</t>
  </si>
  <si>
    <t>Colonna7198</t>
  </si>
  <si>
    <t>Colonna7199</t>
  </si>
  <si>
    <t>Colonna7200</t>
  </si>
  <si>
    <t>Colonna7201</t>
  </si>
  <si>
    <t>Colonna7202</t>
  </si>
  <si>
    <t>Colonna7203</t>
  </si>
  <si>
    <t>Colonna7204</t>
  </si>
  <si>
    <t>Colonna7205</t>
  </si>
  <si>
    <t>Colonna7206</t>
  </si>
  <si>
    <t>Colonna7207</t>
  </si>
  <si>
    <t>Colonna7208</t>
  </si>
  <si>
    <t>Colonna7209</t>
  </si>
  <si>
    <t>Colonna7210</t>
  </si>
  <si>
    <t>Colonna7211</t>
  </si>
  <si>
    <t>Colonna7212</t>
  </si>
  <si>
    <t>Colonna7213</t>
  </si>
  <si>
    <t>Colonna7214</t>
  </si>
  <si>
    <t>Colonna7215</t>
  </si>
  <si>
    <t>Colonna7216</t>
  </si>
  <si>
    <t>Colonna7217</t>
  </si>
  <si>
    <t>Colonna7218</t>
  </si>
  <si>
    <t>Colonna7219</t>
  </si>
  <si>
    <t>Colonna7220</t>
  </si>
  <si>
    <t>Colonna7221</t>
  </si>
  <si>
    <t>Colonna7222</t>
  </si>
  <si>
    <t>Colonna7223</t>
  </si>
  <si>
    <t>Colonna7224</t>
  </si>
  <si>
    <t>Colonna7225</t>
  </si>
  <si>
    <t>Colonna7226</t>
  </si>
  <si>
    <t>Colonna7227</t>
  </si>
  <si>
    <t>Colonna7228</t>
  </si>
  <si>
    <t>Colonna7229</t>
  </si>
  <si>
    <t>Colonna7230</t>
  </si>
  <si>
    <t>Colonna7231</t>
  </si>
  <si>
    <t>Colonna7232</t>
  </si>
  <si>
    <t>Colonna7233</t>
  </si>
  <si>
    <t>Colonna7234</t>
  </si>
  <si>
    <t>Colonna7235</t>
  </si>
  <si>
    <t>Colonna7236</t>
  </si>
  <si>
    <t>Colonna7237</t>
  </si>
  <si>
    <t>Colonna7238</t>
  </si>
  <si>
    <t>Colonna7239</t>
  </si>
  <si>
    <t>Colonna7240</t>
  </si>
  <si>
    <t>Colonna7241</t>
  </si>
  <si>
    <t>Colonna7242</t>
  </si>
  <si>
    <t>Colonna7243</t>
  </si>
  <si>
    <t>Colonna7244</t>
  </si>
  <si>
    <t>Colonna7245</t>
  </si>
  <si>
    <t>Colonna7246</t>
  </si>
  <si>
    <t>Colonna7247</t>
  </si>
  <si>
    <t>Colonna7248</t>
  </si>
  <si>
    <t>Colonna7249</t>
  </si>
  <si>
    <t>Colonna7250</t>
  </si>
  <si>
    <t>Colonna7251</t>
  </si>
  <si>
    <t>Colonna7252</t>
  </si>
  <si>
    <t>Colonna7253</t>
  </si>
  <si>
    <t>Colonna7254</t>
  </si>
  <si>
    <t>Colonna7255</t>
  </si>
  <si>
    <t>Colonna7256</t>
  </si>
  <si>
    <t>Colonna7257</t>
  </si>
  <si>
    <t>Colonna7258</t>
  </si>
  <si>
    <t>Colonna7259</t>
  </si>
  <si>
    <t>Colonna7260</t>
  </si>
  <si>
    <t>Colonna7261</t>
  </si>
  <si>
    <t>Colonna7262</t>
  </si>
  <si>
    <t>Colonna7263</t>
  </si>
  <si>
    <t>Colonna7264</t>
  </si>
  <si>
    <t>Colonna7265</t>
  </si>
  <si>
    <t>Colonna7266</t>
  </si>
  <si>
    <t>Colonna7267</t>
  </si>
  <si>
    <t>Colonna7268</t>
  </si>
  <si>
    <t>Colonna7269</t>
  </si>
  <si>
    <t>Colonna7270</t>
  </si>
  <si>
    <t>Colonna7271</t>
  </si>
  <si>
    <t>Colonna7272</t>
  </si>
  <si>
    <t>Colonna7273</t>
  </si>
  <si>
    <t>Colonna7274</t>
  </si>
  <si>
    <t>Colonna7275</t>
  </si>
  <si>
    <t>Colonna7276</t>
  </si>
  <si>
    <t>Colonna7277</t>
  </si>
  <si>
    <t>Colonna7278</t>
  </si>
  <si>
    <t>Colonna7279</t>
  </si>
  <si>
    <t>Colonna7280</t>
  </si>
  <si>
    <t>Colonna7281</t>
  </si>
  <si>
    <t>Colonna7282</t>
  </si>
  <si>
    <t>Colonna7283</t>
  </si>
  <si>
    <t>Colonna7284</t>
  </si>
  <si>
    <t>Colonna7285</t>
  </si>
  <si>
    <t>Colonna7286</t>
  </si>
  <si>
    <t>Colonna7287</t>
  </si>
  <si>
    <t>Colonna7288</t>
  </si>
  <si>
    <t>Colonna7289</t>
  </si>
  <si>
    <t>Colonna7290</t>
  </si>
  <si>
    <t>Colonna7291</t>
  </si>
  <si>
    <t>Colonna7292</t>
  </si>
  <si>
    <t>Colonna7293</t>
  </si>
  <si>
    <t>Colonna7294</t>
  </si>
  <si>
    <t>Colonna7295</t>
  </si>
  <si>
    <t>Colonna7296</t>
  </si>
  <si>
    <t>Colonna7297</t>
  </si>
  <si>
    <t>Colonna7298</t>
  </si>
  <si>
    <t>Colonna7299</t>
  </si>
  <si>
    <t>Colonna7300</t>
  </si>
  <si>
    <t>Colonna7301</t>
  </si>
  <si>
    <t>Colonna7302</t>
  </si>
  <si>
    <t>Colonna7303</t>
  </si>
  <si>
    <t>Colonna7304</t>
  </si>
  <si>
    <t>Colonna7305</t>
  </si>
  <si>
    <t>Colonna7306</t>
  </si>
  <si>
    <t>Colonna7307</t>
  </si>
  <si>
    <t>Colonna7308</t>
  </si>
  <si>
    <t>Colonna7309</t>
  </si>
  <si>
    <t>Colonna7310</t>
  </si>
  <si>
    <t>Colonna7311</t>
  </si>
  <si>
    <t>Colonna7312</t>
  </si>
  <si>
    <t>Colonna7313</t>
  </si>
  <si>
    <t>Colonna7314</t>
  </si>
  <si>
    <t>Colonna7315</t>
  </si>
  <si>
    <t>Colonna7316</t>
  </si>
  <si>
    <t>Colonna7317</t>
  </si>
  <si>
    <t>Colonna7318</t>
  </si>
  <si>
    <t>Colonna7319</t>
  </si>
  <si>
    <t>Colonna7320</t>
  </si>
  <si>
    <t>Colonna7321</t>
  </si>
  <si>
    <t>Colonna7322</t>
  </si>
  <si>
    <t>Colonna7323</t>
  </si>
  <si>
    <t>Colonna7324</t>
  </si>
  <si>
    <t>Colonna7325</t>
  </si>
  <si>
    <t>Colonna7326</t>
  </si>
  <si>
    <t>Colonna7327</t>
  </si>
  <si>
    <t>Colonna7328</t>
  </si>
  <si>
    <t>Colonna7329</t>
  </si>
  <si>
    <t>Colonna7330</t>
  </si>
  <si>
    <t>Colonna7331</t>
  </si>
  <si>
    <t>Colonna7332</t>
  </si>
  <si>
    <t>Colonna7333</t>
  </si>
  <si>
    <t>Colonna7334</t>
  </si>
  <si>
    <t>Colonna7335</t>
  </si>
  <si>
    <t>Colonna7336</t>
  </si>
  <si>
    <t>Colonna7337</t>
  </si>
  <si>
    <t>Colonna7338</t>
  </si>
  <si>
    <t>Colonna7339</t>
  </si>
  <si>
    <t>Colonna7340</t>
  </si>
  <si>
    <t>Colonna7341</t>
  </si>
  <si>
    <t>Colonna7342</t>
  </si>
  <si>
    <t>Colonna7343</t>
  </si>
  <si>
    <t>Colonna7344</t>
  </si>
  <si>
    <t>Colonna7345</t>
  </si>
  <si>
    <t>Colonna7346</t>
  </si>
  <si>
    <t>Colonna7347</t>
  </si>
  <si>
    <t>Colonna7348</t>
  </si>
  <si>
    <t>Colonna7349</t>
  </si>
  <si>
    <t>Colonna7350</t>
  </si>
  <si>
    <t>Colonna7351</t>
  </si>
  <si>
    <t>Colonna7352</t>
  </si>
  <si>
    <t>Colonna7353</t>
  </si>
  <si>
    <t>Colonna7354</t>
  </si>
  <si>
    <t>Colonna7355</t>
  </si>
  <si>
    <t>Colonna7356</t>
  </si>
  <si>
    <t>Colonna7357</t>
  </si>
  <si>
    <t>Colonna7358</t>
  </si>
  <si>
    <t>Colonna7359</t>
  </si>
  <si>
    <t>Colonna7360</t>
  </si>
  <si>
    <t>Colonna7361</t>
  </si>
  <si>
    <t>Colonna7362</t>
  </si>
  <si>
    <t>Colonna7363</t>
  </si>
  <si>
    <t>Colonna7364</t>
  </si>
  <si>
    <t>Colonna7365</t>
  </si>
  <si>
    <t>Colonna7366</t>
  </si>
  <si>
    <t>Colonna7367</t>
  </si>
  <si>
    <t>Colonna7368</t>
  </si>
  <si>
    <t>Colonna7369</t>
  </si>
  <si>
    <t>Colonna7370</t>
  </si>
  <si>
    <t>Colonna7371</t>
  </si>
  <si>
    <t>Colonna7372</t>
  </si>
  <si>
    <t>Colonna7373</t>
  </si>
  <si>
    <t>Colonna7374</t>
  </si>
  <si>
    <t>Colonna7375</t>
  </si>
  <si>
    <t>Colonna7376</t>
  </si>
  <si>
    <t>Colonna7377</t>
  </si>
  <si>
    <t>Colonna7378</t>
  </si>
  <si>
    <t>Colonna7379</t>
  </si>
  <si>
    <t>Colonna7380</t>
  </si>
  <si>
    <t>Colonna7381</t>
  </si>
  <si>
    <t>Colonna7382</t>
  </si>
  <si>
    <t>Colonna7383</t>
  </si>
  <si>
    <t>Colonna7384</t>
  </si>
  <si>
    <t>Colonna7385</t>
  </si>
  <si>
    <t>Colonna7386</t>
  </si>
  <si>
    <t>Colonna7387</t>
  </si>
  <si>
    <t>Colonna7388</t>
  </si>
  <si>
    <t>Colonna7389</t>
  </si>
  <si>
    <t>Colonna7390</t>
  </si>
  <si>
    <t>Colonna7391</t>
  </si>
  <si>
    <t>Colonna7392</t>
  </si>
  <si>
    <t>Colonna7393</t>
  </si>
  <si>
    <t>Colonna7394</t>
  </si>
  <si>
    <t>Colonna7395</t>
  </si>
  <si>
    <t>Colonna7396</t>
  </si>
  <si>
    <t>Colonna7397</t>
  </si>
  <si>
    <t>Colonna7398</t>
  </si>
  <si>
    <t>Colonna7399</t>
  </si>
  <si>
    <t>Colonna7400</t>
  </si>
  <si>
    <t>Colonna7401</t>
  </si>
  <si>
    <t>Colonna7402</t>
  </si>
  <si>
    <t>Colonna7403</t>
  </si>
  <si>
    <t>Colonna7404</t>
  </si>
  <si>
    <t>Colonna7405</t>
  </si>
  <si>
    <t>Colonna7406</t>
  </si>
  <si>
    <t>Colonna7407</t>
  </si>
  <si>
    <t>Colonna7408</t>
  </si>
  <si>
    <t>Colonna7409</t>
  </si>
  <si>
    <t>Colonna7410</t>
  </si>
  <si>
    <t>Colonna7411</t>
  </si>
  <si>
    <t>Colonna7412</t>
  </si>
  <si>
    <t>Colonna7413</t>
  </si>
  <si>
    <t>Colonna7414</t>
  </si>
  <si>
    <t>Colonna7415</t>
  </si>
  <si>
    <t>Colonna7416</t>
  </si>
  <si>
    <t>Colonna7417</t>
  </si>
  <si>
    <t>Colonna7418</t>
  </si>
  <si>
    <t>Colonna7419</t>
  </si>
  <si>
    <t>Colonna7420</t>
  </si>
  <si>
    <t>Colonna7421</t>
  </si>
  <si>
    <t>Colonna7422</t>
  </si>
  <si>
    <t>Colonna7423</t>
  </si>
  <si>
    <t>Colonna7424</t>
  </si>
  <si>
    <t>Colonna7425</t>
  </si>
  <si>
    <t>Colonna7426</t>
  </si>
  <si>
    <t>Colonna7427</t>
  </si>
  <si>
    <t>Colonna7428</t>
  </si>
  <si>
    <t>Colonna7429</t>
  </si>
  <si>
    <t>Colonna7430</t>
  </si>
  <si>
    <t>Colonna7431</t>
  </si>
  <si>
    <t>Colonna7432</t>
  </si>
  <si>
    <t>Colonna7433</t>
  </si>
  <si>
    <t>Colonna7434</t>
  </si>
  <si>
    <t>Colonna7435</t>
  </si>
  <si>
    <t>Colonna7436</t>
  </si>
  <si>
    <t>Colonna7437</t>
  </si>
  <si>
    <t>Colonna7438</t>
  </si>
  <si>
    <t>Colonna7439</t>
  </si>
  <si>
    <t>Colonna7440</t>
  </si>
  <si>
    <t>Colonna7441</t>
  </si>
  <si>
    <t>Colonna7442</t>
  </si>
  <si>
    <t>Colonna7443</t>
  </si>
  <si>
    <t>Colonna7444</t>
  </si>
  <si>
    <t>Colonna7445</t>
  </si>
  <si>
    <t>Colonna7446</t>
  </si>
  <si>
    <t>Colonna7447</t>
  </si>
  <si>
    <t>Colonna7448</t>
  </si>
  <si>
    <t>Colonna7449</t>
  </si>
  <si>
    <t>Colonna7450</t>
  </si>
  <si>
    <t>Colonna7451</t>
  </si>
  <si>
    <t>Colonna7452</t>
  </si>
  <si>
    <t>Colonna7453</t>
  </si>
  <si>
    <t>Colonna7454</t>
  </si>
  <si>
    <t>Colonna7455</t>
  </si>
  <si>
    <t>Colonna7456</t>
  </si>
  <si>
    <t>Colonna7457</t>
  </si>
  <si>
    <t>Colonna7458</t>
  </si>
  <si>
    <t>Colonna7459</t>
  </si>
  <si>
    <t>Colonna7460</t>
  </si>
  <si>
    <t>Colonna7461</t>
  </si>
  <si>
    <t>Colonna7462</t>
  </si>
  <si>
    <t>Colonna7463</t>
  </si>
  <si>
    <t>Colonna7464</t>
  </si>
  <si>
    <t>Colonna7465</t>
  </si>
  <si>
    <t>Colonna7466</t>
  </si>
  <si>
    <t>Colonna7467</t>
  </si>
  <si>
    <t>Colonna7468</t>
  </si>
  <si>
    <t>Colonna7469</t>
  </si>
  <si>
    <t>Colonna7470</t>
  </si>
  <si>
    <t>Colonna7471</t>
  </si>
  <si>
    <t>Colonna7472</t>
  </si>
  <si>
    <t>Colonna7473</t>
  </si>
  <si>
    <t>Colonna7474</t>
  </si>
  <si>
    <t>Colonna7475</t>
  </si>
  <si>
    <t>Colonna7476</t>
  </si>
  <si>
    <t>Colonna7477</t>
  </si>
  <si>
    <t>Colonna7478</t>
  </si>
  <si>
    <t>Colonna7479</t>
  </si>
  <si>
    <t>Colonna7480</t>
  </si>
  <si>
    <t>Colonna7481</t>
  </si>
  <si>
    <t>Colonna7482</t>
  </si>
  <si>
    <t>Colonna7483</t>
  </si>
  <si>
    <t>Colonna7484</t>
  </si>
  <si>
    <t>Colonna7485</t>
  </si>
  <si>
    <t>Colonna7486</t>
  </si>
  <si>
    <t>Colonna7487</t>
  </si>
  <si>
    <t>Colonna7488</t>
  </si>
  <si>
    <t>Colonna7489</t>
  </si>
  <si>
    <t>Colonna7490</t>
  </si>
  <si>
    <t>Colonna7491</t>
  </si>
  <si>
    <t>Colonna7492</t>
  </si>
  <si>
    <t>Colonna7493</t>
  </si>
  <si>
    <t>Colonna7494</t>
  </si>
  <si>
    <t>Colonna7495</t>
  </si>
  <si>
    <t>Colonna7496</t>
  </si>
  <si>
    <t>Colonna7497</t>
  </si>
  <si>
    <t>Colonna7498</t>
  </si>
  <si>
    <t>Colonna7499</t>
  </si>
  <si>
    <t>Colonna7500</t>
  </si>
  <si>
    <t>Colonna7501</t>
  </si>
  <si>
    <t>Colonna7502</t>
  </si>
  <si>
    <t>Colonna7503</t>
  </si>
  <si>
    <t>Colonna7504</t>
  </si>
  <si>
    <t>Colonna7505</t>
  </si>
  <si>
    <t>Colonna7506</t>
  </si>
  <si>
    <t>Colonna7507</t>
  </si>
  <si>
    <t>Colonna7508</t>
  </si>
  <si>
    <t>Colonna7509</t>
  </si>
  <si>
    <t>Colonna7510</t>
  </si>
  <si>
    <t>Colonna7511</t>
  </si>
  <si>
    <t>Colonna7512</t>
  </si>
  <si>
    <t>Colonna7513</t>
  </si>
  <si>
    <t>Colonna7514</t>
  </si>
  <si>
    <t>Colonna7515</t>
  </si>
  <si>
    <t>Colonna7516</t>
  </si>
  <si>
    <t>Colonna7517</t>
  </si>
  <si>
    <t>Colonna7518</t>
  </si>
  <si>
    <t>Colonna7519</t>
  </si>
  <si>
    <t>Colonna7520</t>
  </si>
  <si>
    <t>Colonna7521</t>
  </si>
  <si>
    <t>Colonna7522</t>
  </si>
  <si>
    <t>Colonna7523</t>
  </si>
  <si>
    <t>Colonna7524</t>
  </si>
  <si>
    <t>Colonna7525</t>
  </si>
  <si>
    <t>Colonna7526</t>
  </si>
  <si>
    <t>Colonna7527</t>
  </si>
  <si>
    <t>Colonna7528</t>
  </si>
  <si>
    <t>Colonna7529</t>
  </si>
  <si>
    <t>Colonna7530</t>
  </si>
  <si>
    <t>Colonna7531</t>
  </si>
  <si>
    <t>Colonna7532</t>
  </si>
  <si>
    <t>Colonna7533</t>
  </si>
  <si>
    <t>Colonna7534</t>
  </si>
  <si>
    <t>Colonna7535</t>
  </si>
  <si>
    <t>Colonna7536</t>
  </si>
  <si>
    <t>Colonna7537</t>
  </si>
  <si>
    <t>Colonna7538</t>
  </si>
  <si>
    <t>Colonna7539</t>
  </si>
  <si>
    <t>Colonna7540</t>
  </si>
  <si>
    <t>Colonna7541</t>
  </si>
  <si>
    <t>Colonna7542</t>
  </si>
  <si>
    <t>Colonna7543</t>
  </si>
  <si>
    <t>Colonna7544</t>
  </si>
  <si>
    <t>Colonna7545</t>
  </si>
  <si>
    <t>Colonna7546</t>
  </si>
  <si>
    <t>Colonna7547</t>
  </si>
  <si>
    <t>Colonna7548</t>
  </si>
  <si>
    <t>Colonna7549</t>
  </si>
  <si>
    <t>Colonna7550</t>
  </si>
  <si>
    <t>Colonna7551</t>
  </si>
  <si>
    <t>Colonna7552</t>
  </si>
  <si>
    <t>Colonna7553</t>
  </si>
  <si>
    <t>Colonna7554</t>
  </si>
  <si>
    <t>Colonna7555</t>
  </si>
  <si>
    <t>Colonna7556</t>
  </si>
  <si>
    <t>Colonna7557</t>
  </si>
  <si>
    <t>Colonna7558</t>
  </si>
  <si>
    <t>Colonna7559</t>
  </si>
  <si>
    <t>Colonna7560</t>
  </si>
  <si>
    <t>Colonna7561</t>
  </si>
  <si>
    <t>Colonna7562</t>
  </si>
  <si>
    <t>Colonna7563</t>
  </si>
  <si>
    <t>Colonna7564</t>
  </si>
  <si>
    <t>Colonna7565</t>
  </si>
  <si>
    <t>Colonna7566</t>
  </si>
  <si>
    <t>Colonna7567</t>
  </si>
  <si>
    <t>Colonna7568</t>
  </si>
  <si>
    <t>Colonna7569</t>
  </si>
  <si>
    <t>Colonna7570</t>
  </si>
  <si>
    <t>Colonna7571</t>
  </si>
  <si>
    <t>Colonna7572</t>
  </si>
  <si>
    <t>Colonna7573</t>
  </si>
  <si>
    <t>Colonna7574</t>
  </si>
  <si>
    <t>Colonna7575</t>
  </si>
  <si>
    <t>Colonna7576</t>
  </si>
  <si>
    <t>Colonna7577</t>
  </si>
  <si>
    <t>Colonna7578</t>
  </si>
  <si>
    <t>Colonna7579</t>
  </si>
  <si>
    <t>Colonna7580</t>
  </si>
  <si>
    <t>Colonna7581</t>
  </si>
  <si>
    <t>Colonna7582</t>
  </si>
  <si>
    <t>Colonna7583</t>
  </si>
  <si>
    <t>Colonna7584</t>
  </si>
  <si>
    <t>Colonna7585</t>
  </si>
  <si>
    <t>Colonna7586</t>
  </si>
  <si>
    <t>Colonna7587</t>
  </si>
  <si>
    <t>Colonna7588</t>
  </si>
  <si>
    <t>Colonna7589</t>
  </si>
  <si>
    <t>Colonna7590</t>
  </si>
  <si>
    <t>Colonna7591</t>
  </si>
  <si>
    <t>Colonna7592</t>
  </si>
  <si>
    <t>Colonna7593</t>
  </si>
  <si>
    <t>Colonna7594</t>
  </si>
  <si>
    <t>Colonna7595</t>
  </si>
  <si>
    <t>Colonna7596</t>
  </si>
  <si>
    <t>Colonna7597</t>
  </si>
  <si>
    <t>Colonna7598</t>
  </si>
  <si>
    <t>Colonna7599</t>
  </si>
  <si>
    <t>Colonna7600</t>
  </si>
  <si>
    <t>Colonna7601</t>
  </si>
  <si>
    <t>Colonna7602</t>
  </si>
  <si>
    <t>Colonna7603</t>
  </si>
  <si>
    <t>Colonna7604</t>
  </si>
  <si>
    <t>Colonna7605</t>
  </si>
  <si>
    <t>Colonna7606</t>
  </si>
  <si>
    <t>Colonna7607</t>
  </si>
  <si>
    <t>Colonna7608</t>
  </si>
  <si>
    <t>Colonna7609</t>
  </si>
  <si>
    <t>Colonna7610</t>
  </si>
  <si>
    <t>Colonna7611</t>
  </si>
  <si>
    <t>Colonna7612</t>
  </si>
  <si>
    <t>Colonna7613</t>
  </si>
  <si>
    <t>Colonna7614</t>
  </si>
  <si>
    <t>Colonna7615</t>
  </si>
  <si>
    <t>Colonna7616</t>
  </si>
  <si>
    <t>Colonna7617</t>
  </si>
  <si>
    <t>Colonna7618</t>
  </si>
  <si>
    <t>Colonna7619</t>
  </si>
  <si>
    <t>Colonna7620</t>
  </si>
  <si>
    <t>Colonna7621</t>
  </si>
  <si>
    <t>Colonna7622</t>
  </si>
  <si>
    <t>Colonna7623</t>
  </si>
  <si>
    <t>Colonna7624</t>
  </si>
  <si>
    <t>Colonna7625</t>
  </si>
  <si>
    <t>Colonna7626</t>
  </si>
  <si>
    <t>Colonna7627</t>
  </si>
  <si>
    <t>Colonna7628</t>
  </si>
  <si>
    <t>Colonna7629</t>
  </si>
  <si>
    <t>Colonna7630</t>
  </si>
  <si>
    <t>Colonna7631</t>
  </si>
  <si>
    <t>Colonna7632</t>
  </si>
  <si>
    <t>Colonna7633</t>
  </si>
  <si>
    <t>Colonna7634</t>
  </si>
  <si>
    <t>Colonna7635</t>
  </si>
  <si>
    <t>Colonna7636</t>
  </si>
  <si>
    <t>Colonna7637</t>
  </si>
  <si>
    <t>Colonna7638</t>
  </si>
  <si>
    <t>Colonna7639</t>
  </si>
  <si>
    <t>Colonna7640</t>
  </si>
  <si>
    <t>Colonna7641</t>
  </si>
  <si>
    <t>Colonna7642</t>
  </si>
  <si>
    <t>Colonna7643</t>
  </si>
  <si>
    <t>Colonna7644</t>
  </si>
  <si>
    <t>Colonna7645</t>
  </si>
  <si>
    <t>Colonna7646</t>
  </si>
  <si>
    <t>Colonna7647</t>
  </si>
  <si>
    <t>Colonna7648</t>
  </si>
  <si>
    <t>Colonna7649</t>
  </si>
  <si>
    <t>Colonna7650</t>
  </si>
  <si>
    <t>Colonna7651</t>
  </si>
  <si>
    <t>Colonna7652</t>
  </si>
  <si>
    <t>Colonna7653</t>
  </si>
  <si>
    <t>Colonna7654</t>
  </si>
  <si>
    <t>Colonna7655</t>
  </si>
  <si>
    <t>Colonna7656</t>
  </si>
  <si>
    <t>Colonna7657</t>
  </si>
  <si>
    <t>Colonna7658</t>
  </si>
  <si>
    <t>Colonna7659</t>
  </si>
  <si>
    <t>Colonna7660</t>
  </si>
  <si>
    <t>Colonna7661</t>
  </si>
  <si>
    <t>Colonna7662</t>
  </si>
  <si>
    <t>Colonna7663</t>
  </si>
  <si>
    <t>Colonna7664</t>
  </si>
  <si>
    <t>Colonna7665</t>
  </si>
  <si>
    <t>Colonna7666</t>
  </si>
  <si>
    <t>Colonna7667</t>
  </si>
  <si>
    <t>Colonna7668</t>
  </si>
  <si>
    <t>Colonna7669</t>
  </si>
  <si>
    <t>Colonna7670</t>
  </si>
  <si>
    <t>Colonna7671</t>
  </si>
  <si>
    <t>Colonna7672</t>
  </si>
  <si>
    <t>Colonna7673</t>
  </si>
  <si>
    <t>Colonna7674</t>
  </si>
  <si>
    <t>Colonna7675</t>
  </si>
  <si>
    <t>Colonna7676</t>
  </si>
  <si>
    <t>Colonna7677</t>
  </si>
  <si>
    <t>Colonna7678</t>
  </si>
  <si>
    <t>Colonna7679</t>
  </si>
  <si>
    <t>Colonna7680</t>
  </si>
  <si>
    <t>Colonna7681</t>
  </si>
  <si>
    <t>Colonna7682</t>
  </si>
  <si>
    <t>Colonna7683</t>
  </si>
  <si>
    <t>Colonna7684</t>
  </si>
  <si>
    <t>Colonna7685</t>
  </si>
  <si>
    <t>Colonna7686</t>
  </si>
  <si>
    <t>Colonna7687</t>
  </si>
  <si>
    <t>Colonna7688</t>
  </si>
  <si>
    <t>Colonna7689</t>
  </si>
  <si>
    <t>Colonna7690</t>
  </si>
  <si>
    <t>Colonna7691</t>
  </si>
  <si>
    <t>Colonna7692</t>
  </si>
  <si>
    <t>Colonna7693</t>
  </si>
  <si>
    <t>Colonna7694</t>
  </si>
  <si>
    <t>Colonna7695</t>
  </si>
  <si>
    <t>Colonna7696</t>
  </si>
  <si>
    <t>Colonna7697</t>
  </si>
  <si>
    <t>Colonna7698</t>
  </si>
  <si>
    <t>Colonna7699</t>
  </si>
  <si>
    <t>Colonna7700</t>
  </si>
  <si>
    <t>Colonna7701</t>
  </si>
  <si>
    <t>Colonna7702</t>
  </si>
  <si>
    <t>Colonna7703</t>
  </si>
  <si>
    <t>Colonna7704</t>
  </si>
  <si>
    <t>Colonna7705</t>
  </si>
  <si>
    <t>Colonna7706</t>
  </si>
  <si>
    <t>Colonna7707</t>
  </si>
  <si>
    <t>Colonna7708</t>
  </si>
  <si>
    <t>Colonna7709</t>
  </si>
  <si>
    <t>Colonna7710</t>
  </si>
  <si>
    <t>Colonna7711</t>
  </si>
  <si>
    <t>Colonna7712</t>
  </si>
  <si>
    <t>Colonna7713</t>
  </si>
  <si>
    <t>Colonna7714</t>
  </si>
  <si>
    <t>Colonna7715</t>
  </si>
  <si>
    <t>Colonna7716</t>
  </si>
  <si>
    <t>Colonna7717</t>
  </si>
  <si>
    <t>Colonna7718</t>
  </si>
  <si>
    <t>Colonna7719</t>
  </si>
  <si>
    <t>Colonna7720</t>
  </si>
  <si>
    <t>Colonna7721</t>
  </si>
  <si>
    <t>Colonna7722</t>
  </si>
  <si>
    <t>Colonna7723</t>
  </si>
  <si>
    <t>Colonna7724</t>
  </si>
  <si>
    <t>Colonna7725</t>
  </si>
  <si>
    <t>Colonna7726</t>
  </si>
  <si>
    <t>Colonna7727</t>
  </si>
  <si>
    <t>Colonna7728</t>
  </si>
  <si>
    <t>Colonna7729</t>
  </si>
  <si>
    <t>Colonna7730</t>
  </si>
  <si>
    <t>Colonna7731</t>
  </si>
  <si>
    <t>Colonna7732</t>
  </si>
  <si>
    <t>Colonna7733</t>
  </si>
  <si>
    <t>Colonna7734</t>
  </si>
  <si>
    <t>Colonna7735</t>
  </si>
  <si>
    <t>Colonna7736</t>
  </si>
  <si>
    <t>Colonna7737</t>
  </si>
  <si>
    <t>Colonna7738</t>
  </si>
  <si>
    <t>Colonna7739</t>
  </si>
  <si>
    <t>Colonna7740</t>
  </si>
  <si>
    <t>Colonna7741</t>
  </si>
  <si>
    <t>Colonna7742</t>
  </si>
  <si>
    <t>Colonna7743</t>
  </si>
  <si>
    <t>Colonna7744</t>
  </si>
  <si>
    <t>Colonna7745</t>
  </si>
  <si>
    <t>Colonna7746</t>
  </si>
  <si>
    <t>Colonna7747</t>
  </si>
  <si>
    <t>Colonna7748</t>
  </si>
  <si>
    <t>Colonna7749</t>
  </si>
  <si>
    <t>Colonna7750</t>
  </si>
  <si>
    <t>Colonna7751</t>
  </si>
  <si>
    <t>Colonna7752</t>
  </si>
  <si>
    <t>Colonna7753</t>
  </si>
  <si>
    <t>Colonna7754</t>
  </si>
  <si>
    <t>Colonna7755</t>
  </si>
  <si>
    <t>Colonna7756</t>
  </si>
  <si>
    <t>Colonna7757</t>
  </si>
  <si>
    <t>Colonna7758</t>
  </si>
  <si>
    <t>Colonna7759</t>
  </si>
  <si>
    <t>Colonna7760</t>
  </si>
  <si>
    <t>Colonna7761</t>
  </si>
  <si>
    <t>Colonna7762</t>
  </si>
  <si>
    <t>Colonna7763</t>
  </si>
  <si>
    <t>Colonna7764</t>
  </si>
  <si>
    <t>Colonna7765</t>
  </si>
  <si>
    <t>Colonna7766</t>
  </si>
  <si>
    <t>Colonna7767</t>
  </si>
  <si>
    <t>Colonna7768</t>
  </si>
  <si>
    <t>Colonna7769</t>
  </si>
  <si>
    <t>Colonna7770</t>
  </si>
  <si>
    <t>Colonna7771</t>
  </si>
  <si>
    <t>Colonna7772</t>
  </si>
  <si>
    <t>Colonna7773</t>
  </si>
  <si>
    <t>Colonna7774</t>
  </si>
  <si>
    <t>Colonna7775</t>
  </si>
  <si>
    <t>Colonna7776</t>
  </si>
  <si>
    <t>Colonna7777</t>
  </si>
  <si>
    <t>Colonna7778</t>
  </si>
  <si>
    <t>Colonna7779</t>
  </si>
  <si>
    <t>Colonna7780</t>
  </si>
  <si>
    <t>Colonna7781</t>
  </si>
  <si>
    <t>Colonna7782</t>
  </si>
  <si>
    <t>Colonna7783</t>
  </si>
  <si>
    <t>Colonna7784</t>
  </si>
  <si>
    <t>Colonna7785</t>
  </si>
  <si>
    <t>Colonna7786</t>
  </si>
  <si>
    <t>Colonna7787</t>
  </si>
  <si>
    <t>Colonna7788</t>
  </si>
  <si>
    <t>Colonna7789</t>
  </si>
  <si>
    <t>Colonna7790</t>
  </si>
  <si>
    <t>Colonna7791</t>
  </si>
  <si>
    <t>Colonna7792</t>
  </si>
  <si>
    <t>Colonna7793</t>
  </si>
  <si>
    <t>Colonna7794</t>
  </si>
  <si>
    <t>Colonna7795</t>
  </si>
  <si>
    <t>Colonna7796</t>
  </si>
  <si>
    <t>Colonna7797</t>
  </si>
  <si>
    <t>Colonna7798</t>
  </si>
  <si>
    <t>Colonna7799</t>
  </si>
  <si>
    <t>Colonna7800</t>
  </si>
  <si>
    <t>Colonna7801</t>
  </si>
  <si>
    <t>Colonna7802</t>
  </si>
  <si>
    <t>Colonna7803</t>
  </si>
  <si>
    <t>Colonna7804</t>
  </si>
  <si>
    <t>Colonna7805</t>
  </si>
  <si>
    <t>Colonna7806</t>
  </si>
  <si>
    <t>Colonna7807</t>
  </si>
  <si>
    <t>Colonna7808</t>
  </si>
  <si>
    <t>Colonna7809</t>
  </si>
  <si>
    <t>Colonna7810</t>
  </si>
  <si>
    <t>Colonna7811</t>
  </si>
  <si>
    <t>Colonna7812</t>
  </si>
  <si>
    <t>Colonna7813</t>
  </si>
  <si>
    <t>Colonna7814</t>
  </si>
  <si>
    <t>Colonna7815</t>
  </si>
  <si>
    <t>Colonna7816</t>
  </si>
  <si>
    <t>Colonna7817</t>
  </si>
  <si>
    <t>Colonna7818</t>
  </si>
  <si>
    <t>Colonna7819</t>
  </si>
  <si>
    <t>Colonna7820</t>
  </si>
  <si>
    <t>Colonna7821</t>
  </si>
  <si>
    <t>Colonna7822</t>
  </si>
  <si>
    <t>Colonna7823</t>
  </si>
  <si>
    <t>Colonna7824</t>
  </si>
  <si>
    <t>Colonna7825</t>
  </si>
  <si>
    <t>Colonna7826</t>
  </si>
  <si>
    <t>Colonna7827</t>
  </si>
  <si>
    <t>Colonna7828</t>
  </si>
  <si>
    <t>Colonna7829</t>
  </si>
  <si>
    <t>Colonna7830</t>
  </si>
  <si>
    <t>Colonna7831</t>
  </si>
  <si>
    <t>Colonna7832</t>
  </si>
  <si>
    <t>Colonna7833</t>
  </si>
  <si>
    <t>Colonna7834</t>
  </si>
  <si>
    <t>Colonna7835</t>
  </si>
  <si>
    <t>Colonna7836</t>
  </si>
  <si>
    <t>Colonna7837</t>
  </si>
  <si>
    <t>Colonna7838</t>
  </si>
  <si>
    <t>Colonna7839</t>
  </si>
  <si>
    <t>Colonna7840</t>
  </si>
  <si>
    <t>Colonna7841</t>
  </si>
  <si>
    <t>Colonna7842</t>
  </si>
  <si>
    <t>Colonna7843</t>
  </si>
  <si>
    <t>Colonna7844</t>
  </si>
  <si>
    <t>Colonna7845</t>
  </si>
  <si>
    <t>Colonna7846</t>
  </si>
  <si>
    <t>Colonna7847</t>
  </si>
  <si>
    <t>Colonna7848</t>
  </si>
  <si>
    <t>Colonna7849</t>
  </si>
  <si>
    <t>Colonna7850</t>
  </si>
  <si>
    <t>Colonna7851</t>
  </si>
  <si>
    <t>Colonna7852</t>
  </si>
  <si>
    <t>Colonna7853</t>
  </si>
  <si>
    <t>Colonna7854</t>
  </si>
  <si>
    <t>Colonna7855</t>
  </si>
  <si>
    <t>Colonna7856</t>
  </si>
  <si>
    <t>Colonna7857</t>
  </si>
  <si>
    <t>Colonna7858</t>
  </si>
  <si>
    <t>Colonna7859</t>
  </si>
  <si>
    <t>Colonna7860</t>
  </si>
  <si>
    <t>Colonna7861</t>
  </si>
  <si>
    <t>Colonna7862</t>
  </si>
  <si>
    <t>Colonna7863</t>
  </si>
  <si>
    <t>Colonna7864</t>
  </si>
  <si>
    <t>Colonna7865</t>
  </si>
  <si>
    <t>Colonna7866</t>
  </si>
  <si>
    <t>Colonna7867</t>
  </si>
  <si>
    <t>Colonna7868</t>
  </si>
  <si>
    <t>Colonna7869</t>
  </si>
  <si>
    <t>Colonna7870</t>
  </si>
  <si>
    <t>Colonna7871</t>
  </si>
  <si>
    <t>Colonna7872</t>
  </si>
  <si>
    <t>Colonna7873</t>
  </si>
  <si>
    <t>Colonna7874</t>
  </si>
  <si>
    <t>Colonna7875</t>
  </si>
  <si>
    <t>Colonna7876</t>
  </si>
  <si>
    <t>Colonna7877</t>
  </si>
  <si>
    <t>Colonna7878</t>
  </si>
  <si>
    <t>Colonna7879</t>
  </si>
  <si>
    <t>Colonna7880</t>
  </si>
  <si>
    <t>Colonna7881</t>
  </si>
  <si>
    <t>Colonna7882</t>
  </si>
  <si>
    <t>Colonna7883</t>
  </si>
  <si>
    <t>Colonna7884</t>
  </si>
  <si>
    <t>Colonna7885</t>
  </si>
  <si>
    <t>Colonna7886</t>
  </si>
  <si>
    <t>Colonna7887</t>
  </si>
  <si>
    <t>Colonna7888</t>
  </si>
  <si>
    <t>Colonna7889</t>
  </si>
  <si>
    <t>Colonna7890</t>
  </si>
  <si>
    <t>Colonna7891</t>
  </si>
  <si>
    <t>Colonna7892</t>
  </si>
  <si>
    <t>Colonna7893</t>
  </si>
  <si>
    <t>Colonna7894</t>
  </si>
  <si>
    <t>Colonna7895</t>
  </si>
  <si>
    <t>Colonna7896</t>
  </si>
  <si>
    <t>Colonna7897</t>
  </si>
  <si>
    <t>Colonna7898</t>
  </si>
  <si>
    <t>Colonna7899</t>
  </si>
  <si>
    <t>Colonna7900</t>
  </si>
  <si>
    <t>Colonna7901</t>
  </si>
  <si>
    <t>Colonna7902</t>
  </si>
  <si>
    <t>Colonna7903</t>
  </si>
  <si>
    <t>Colonna7904</t>
  </si>
  <si>
    <t>Colonna7905</t>
  </si>
  <si>
    <t>Colonna7906</t>
  </si>
  <si>
    <t>Colonna7907</t>
  </si>
  <si>
    <t>Colonna7908</t>
  </si>
  <si>
    <t>Colonna7909</t>
  </si>
  <si>
    <t>Colonna7910</t>
  </si>
  <si>
    <t>Colonna7911</t>
  </si>
  <si>
    <t>Colonna7912</t>
  </si>
  <si>
    <t>Colonna7913</t>
  </si>
  <si>
    <t>Colonna7914</t>
  </si>
  <si>
    <t>Colonna7915</t>
  </si>
  <si>
    <t>Colonna7916</t>
  </si>
  <si>
    <t>Colonna7917</t>
  </si>
  <si>
    <t>Colonna7918</t>
  </si>
  <si>
    <t>Colonna7919</t>
  </si>
  <si>
    <t>Colonna7920</t>
  </si>
  <si>
    <t>Colonna7921</t>
  </si>
  <si>
    <t>Colonna7922</t>
  </si>
  <si>
    <t>Colonna7923</t>
  </si>
  <si>
    <t>Colonna7924</t>
  </si>
  <si>
    <t>Colonna7925</t>
  </si>
  <si>
    <t>Colonna7926</t>
  </si>
  <si>
    <t>Colonna7927</t>
  </si>
  <si>
    <t>Colonna7928</t>
  </si>
  <si>
    <t>Colonna7929</t>
  </si>
  <si>
    <t>Colonna7930</t>
  </si>
  <si>
    <t>Colonna7931</t>
  </si>
  <si>
    <t>Colonna7932</t>
  </si>
  <si>
    <t>Colonna7933</t>
  </si>
  <si>
    <t>Colonna7934</t>
  </si>
  <si>
    <t>Colonna7935</t>
  </si>
  <si>
    <t>Colonna7936</t>
  </si>
  <si>
    <t>Colonna7937</t>
  </si>
  <si>
    <t>Colonna7938</t>
  </si>
  <si>
    <t>Colonna7939</t>
  </si>
  <si>
    <t>Colonna7940</t>
  </si>
  <si>
    <t>Colonna7941</t>
  </si>
  <si>
    <t>Colonna7942</t>
  </si>
  <si>
    <t>Colonna7943</t>
  </si>
  <si>
    <t>Colonna7944</t>
  </si>
  <si>
    <t>Colonna7945</t>
  </si>
  <si>
    <t>Colonna7946</t>
  </si>
  <si>
    <t>Colonna7947</t>
  </si>
  <si>
    <t>Colonna7948</t>
  </si>
  <si>
    <t>Colonna7949</t>
  </si>
  <si>
    <t>Colonna7950</t>
  </si>
  <si>
    <t>Colonna7951</t>
  </si>
  <si>
    <t>Colonna7952</t>
  </si>
  <si>
    <t>Colonna7953</t>
  </si>
  <si>
    <t>Colonna7954</t>
  </si>
  <si>
    <t>Colonna7955</t>
  </si>
  <si>
    <t>Colonna7956</t>
  </si>
  <si>
    <t>Colonna7957</t>
  </si>
  <si>
    <t>Colonna7958</t>
  </si>
  <si>
    <t>Colonna7959</t>
  </si>
  <si>
    <t>Colonna7960</t>
  </si>
  <si>
    <t>Colonna7961</t>
  </si>
  <si>
    <t>Colonna7962</t>
  </si>
  <si>
    <t>Colonna7963</t>
  </si>
  <si>
    <t>Colonna7964</t>
  </si>
  <si>
    <t>Colonna7965</t>
  </si>
  <si>
    <t>Colonna7966</t>
  </si>
  <si>
    <t>Colonna7967</t>
  </si>
  <si>
    <t>Colonna7968</t>
  </si>
  <si>
    <t>Colonna7969</t>
  </si>
  <si>
    <t>Colonna7970</t>
  </si>
  <si>
    <t>Colonna7971</t>
  </si>
  <si>
    <t>Colonna7972</t>
  </si>
  <si>
    <t>Colonna7973</t>
  </si>
  <si>
    <t>Colonna7974</t>
  </si>
  <si>
    <t>Colonna7975</t>
  </si>
  <si>
    <t>Colonna7976</t>
  </si>
  <si>
    <t>Colonna7977</t>
  </si>
  <si>
    <t>Colonna7978</t>
  </si>
  <si>
    <t>Colonna7979</t>
  </si>
  <si>
    <t>Colonna7980</t>
  </si>
  <si>
    <t>Colonna7981</t>
  </si>
  <si>
    <t>Colonna7982</t>
  </si>
  <si>
    <t>Colonna7983</t>
  </si>
  <si>
    <t>Colonna7984</t>
  </si>
  <si>
    <t>Colonna7985</t>
  </si>
  <si>
    <t>Colonna7986</t>
  </si>
  <si>
    <t>Colonna7987</t>
  </si>
  <si>
    <t>Colonna7988</t>
  </si>
  <si>
    <t>Colonna7989</t>
  </si>
  <si>
    <t>Colonna7990</t>
  </si>
  <si>
    <t>Colonna7991</t>
  </si>
  <si>
    <t>Colonna7992</t>
  </si>
  <si>
    <t>Colonna7993</t>
  </si>
  <si>
    <t>Colonna7994</t>
  </si>
  <si>
    <t>Colonna7995</t>
  </si>
  <si>
    <t>Colonna7996</t>
  </si>
  <si>
    <t>Colonna7997</t>
  </si>
  <si>
    <t>Colonna7998</t>
  </si>
  <si>
    <t>Colonna7999</t>
  </si>
  <si>
    <t>Colonna8000</t>
  </si>
  <si>
    <t>Colonna8001</t>
  </si>
  <si>
    <t>Colonna8002</t>
  </si>
  <si>
    <t>Colonna8003</t>
  </si>
  <si>
    <t>Colonna8004</t>
  </si>
  <si>
    <t>Colonna8005</t>
  </si>
  <si>
    <t>Colonna8006</t>
  </si>
  <si>
    <t>Colonna8007</t>
  </si>
  <si>
    <t>Colonna8008</t>
  </si>
  <si>
    <t>Colonna8009</t>
  </si>
  <si>
    <t>Colonna8010</t>
  </si>
  <si>
    <t>Colonna8011</t>
  </si>
  <si>
    <t>Colonna8012</t>
  </si>
  <si>
    <t>Colonna8013</t>
  </si>
  <si>
    <t>Colonna8014</t>
  </si>
  <si>
    <t>Colonna8015</t>
  </si>
  <si>
    <t>Colonna8016</t>
  </si>
  <si>
    <t>Colonna8017</t>
  </si>
  <si>
    <t>Colonna8018</t>
  </si>
  <si>
    <t>Colonna8019</t>
  </si>
  <si>
    <t>Colonna8020</t>
  </si>
  <si>
    <t>Colonna8021</t>
  </si>
  <si>
    <t>Colonna8022</t>
  </si>
  <si>
    <t>Colonna8023</t>
  </si>
  <si>
    <t>Colonna8024</t>
  </si>
  <si>
    <t>Colonna8025</t>
  </si>
  <si>
    <t>Colonna8026</t>
  </si>
  <si>
    <t>Colonna8027</t>
  </si>
  <si>
    <t>Colonna8028</t>
  </si>
  <si>
    <t>Colonna8029</t>
  </si>
  <si>
    <t>Colonna8030</t>
  </si>
  <si>
    <t>Colonna8031</t>
  </si>
  <si>
    <t>Colonna8032</t>
  </si>
  <si>
    <t>Colonna8033</t>
  </si>
  <si>
    <t>Colonna8034</t>
  </si>
  <si>
    <t>Colonna8035</t>
  </si>
  <si>
    <t>Colonna8036</t>
  </si>
  <si>
    <t>Colonna8037</t>
  </si>
  <si>
    <t>Colonna8038</t>
  </si>
  <si>
    <t>Colonna8039</t>
  </si>
  <si>
    <t>Colonna8040</t>
  </si>
  <si>
    <t>Colonna8041</t>
  </si>
  <si>
    <t>Colonna8042</t>
  </si>
  <si>
    <t>Colonna8043</t>
  </si>
  <si>
    <t>Colonna8044</t>
  </si>
  <si>
    <t>Colonna8045</t>
  </si>
  <si>
    <t>Colonna8046</t>
  </si>
  <si>
    <t>Colonna8047</t>
  </si>
  <si>
    <t>Colonna8048</t>
  </si>
  <si>
    <t>Colonna8049</t>
  </si>
  <si>
    <t>Colonna8050</t>
  </si>
  <si>
    <t>Colonna8051</t>
  </si>
  <si>
    <t>Colonna8052</t>
  </si>
  <si>
    <t>Colonna8053</t>
  </si>
  <si>
    <t>Colonna8054</t>
  </si>
  <si>
    <t>Colonna8055</t>
  </si>
  <si>
    <t>Colonna8056</t>
  </si>
  <si>
    <t>Colonna8057</t>
  </si>
  <si>
    <t>Colonna8058</t>
  </si>
  <si>
    <t>Colonna8059</t>
  </si>
  <si>
    <t>Colonna8060</t>
  </si>
  <si>
    <t>Colonna8061</t>
  </si>
  <si>
    <t>Colonna8062</t>
  </si>
  <si>
    <t>Colonna8063</t>
  </si>
  <si>
    <t>Colonna8064</t>
  </si>
  <si>
    <t>Colonna8065</t>
  </si>
  <si>
    <t>Colonna8066</t>
  </si>
  <si>
    <t>Colonna8067</t>
  </si>
  <si>
    <t>Colonna8068</t>
  </si>
  <si>
    <t>Colonna8069</t>
  </si>
  <si>
    <t>Colonna8070</t>
  </si>
  <si>
    <t>Colonna8071</t>
  </si>
  <si>
    <t>Colonna8072</t>
  </si>
  <si>
    <t>Colonna8073</t>
  </si>
  <si>
    <t>Colonna8074</t>
  </si>
  <si>
    <t>Colonna8075</t>
  </si>
  <si>
    <t>Colonna8076</t>
  </si>
  <si>
    <t>Colonna8077</t>
  </si>
  <si>
    <t>Colonna8078</t>
  </si>
  <si>
    <t>Colonna8079</t>
  </si>
  <si>
    <t>Colonna8080</t>
  </si>
  <si>
    <t>Colonna8081</t>
  </si>
  <si>
    <t>Colonna8082</t>
  </si>
  <si>
    <t>Colonna8083</t>
  </si>
  <si>
    <t>Colonna8084</t>
  </si>
  <si>
    <t>Colonna8085</t>
  </si>
  <si>
    <t>Colonna8086</t>
  </si>
  <si>
    <t>Colonna8087</t>
  </si>
  <si>
    <t>Colonna8088</t>
  </si>
  <si>
    <t>Colonna8089</t>
  </si>
  <si>
    <t>Colonna8090</t>
  </si>
  <si>
    <t>Colonna8091</t>
  </si>
  <si>
    <t>Colonna8092</t>
  </si>
  <si>
    <t>Colonna8093</t>
  </si>
  <si>
    <t>Colonna8094</t>
  </si>
  <si>
    <t>Colonna8095</t>
  </si>
  <si>
    <t>Colonna8096</t>
  </si>
  <si>
    <t>Colonna8097</t>
  </si>
  <si>
    <t>Colonna8098</t>
  </si>
  <si>
    <t>Colonna8099</t>
  </si>
  <si>
    <t>Colonna8100</t>
  </si>
  <si>
    <t>Colonna8101</t>
  </si>
  <si>
    <t>Colonna8102</t>
  </si>
  <si>
    <t>Colonna8103</t>
  </si>
  <si>
    <t>Colonna8104</t>
  </si>
  <si>
    <t>Colonna8105</t>
  </si>
  <si>
    <t>Colonna8106</t>
  </si>
  <si>
    <t>Colonna8107</t>
  </si>
  <si>
    <t>Colonna8108</t>
  </si>
  <si>
    <t>Colonna8109</t>
  </si>
  <si>
    <t>Colonna8110</t>
  </si>
  <si>
    <t>Colonna8111</t>
  </si>
  <si>
    <t>Colonna8112</t>
  </si>
  <si>
    <t>Colonna8113</t>
  </si>
  <si>
    <t>Colonna8114</t>
  </si>
  <si>
    <t>Colonna8115</t>
  </si>
  <si>
    <t>Colonna8116</t>
  </si>
  <si>
    <t>Colonna8117</t>
  </si>
  <si>
    <t>Colonna8118</t>
  </si>
  <si>
    <t>Colonna8119</t>
  </si>
  <si>
    <t>Colonna8120</t>
  </si>
  <si>
    <t>Colonna8121</t>
  </si>
  <si>
    <t>Colonna8122</t>
  </si>
  <si>
    <t>Colonna8123</t>
  </si>
  <si>
    <t>Colonna8124</t>
  </si>
  <si>
    <t>Colonna8125</t>
  </si>
  <si>
    <t>Colonna8126</t>
  </si>
  <si>
    <t>Colonna8127</t>
  </si>
  <si>
    <t>Colonna8128</t>
  </si>
  <si>
    <t>Colonna8129</t>
  </si>
  <si>
    <t>Colonna8130</t>
  </si>
  <si>
    <t>Colonna8131</t>
  </si>
  <si>
    <t>Colonna8132</t>
  </si>
  <si>
    <t>Colonna8133</t>
  </si>
  <si>
    <t>Colonna8134</t>
  </si>
  <si>
    <t>Colonna8135</t>
  </si>
  <si>
    <t>Colonna8136</t>
  </si>
  <si>
    <t>Colonna8137</t>
  </si>
  <si>
    <t>Colonna8138</t>
  </si>
  <si>
    <t>Colonna8139</t>
  </si>
  <si>
    <t>Colonna8140</t>
  </si>
  <si>
    <t>Colonna8141</t>
  </si>
  <si>
    <t>Colonna8142</t>
  </si>
  <si>
    <t>Colonna8143</t>
  </si>
  <si>
    <t>Colonna8144</t>
  </si>
  <si>
    <t>Colonna8145</t>
  </si>
  <si>
    <t>Colonna8146</t>
  </si>
  <si>
    <t>Colonna8147</t>
  </si>
  <si>
    <t>Colonna8148</t>
  </si>
  <si>
    <t>Colonna8149</t>
  </si>
  <si>
    <t>Colonna8150</t>
  </si>
  <si>
    <t>Colonna8151</t>
  </si>
  <si>
    <t>Colonna8152</t>
  </si>
  <si>
    <t>Colonna8153</t>
  </si>
  <si>
    <t>Colonna8154</t>
  </si>
  <si>
    <t>Colonna8155</t>
  </si>
  <si>
    <t>Colonna8156</t>
  </si>
  <si>
    <t>Colonna8157</t>
  </si>
  <si>
    <t>Colonna8158</t>
  </si>
  <si>
    <t>Colonna8159</t>
  </si>
  <si>
    <t>Colonna8160</t>
  </si>
  <si>
    <t>Colonna8161</t>
  </si>
  <si>
    <t>Colonna8162</t>
  </si>
  <si>
    <t>Colonna8163</t>
  </si>
  <si>
    <t>Colonna8164</t>
  </si>
  <si>
    <t>Colonna8165</t>
  </si>
  <si>
    <t>Colonna8166</t>
  </si>
  <si>
    <t>Colonna8167</t>
  </si>
  <si>
    <t>Colonna8168</t>
  </si>
  <si>
    <t>Colonna8169</t>
  </si>
  <si>
    <t>Colonna8170</t>
  </si>
  <si>
    <t>Colonna8171</t>
  </si>
  <si>
    <t>Colonna8172</t>
  </si>
  <si>
    <t>Colonna8173</t>
  </si>
  <si>
    <t>Colonna8174</t>
  </si>
  <si>
    <t>Colonna8175</t>
  </si>
  <si>
    <t>Colonna8176</t>
  </si>
  <si>
    <t>Colonna8177</t>
  </si>
  <si>
    <t>Colonna8178</t>
  </si>
  <si>
    <t>Colonna8179</t>
  </si>
  <si>
    <t>Colonna8180</t>
  </si>
  <si>
    <t>Colonna8181</t>
  </si>
  <si>
    <t>Colonna8182</t>
  </si>
  <si>
    <t>Colonna8183</t>
  </si>
  <si>
    <t>Colonna8184</t>
  </si>
  <si>
    <t>Colonna8185</t>
  </si>
  <si>
    <t>Colonna8186</t>
  </si>
  <si>
    <t>Colonna8187</t>
  </si>
  <si>
    <t>Colonna8188</t>
  </si>
  <si>
    <t>Colonna8189</t>
  </si>
  <si>
    <t>Colonna8190</t>
  </si>
  <si>
    <t>Colonna8191</t>
  </si>
  <si>
    <t>Colonna8192</t>
  </si>
  <si>
    <t>Colonna8193</t>
  </si>
  <si>
    <t>Colonna8194</t>
  </si>
  <si>
    <t>Colonna8195</t>
  </si>
  <si>
    <t>Colonna8196</t>
  </si>
  <si>
    <t>Colonna8197</t>
  </si>
  <si>
    <t>Colonna8198</t>
  </si>
  <si>
    <t>Colonna8199</t>
  </si>
  <si>
    <t>Colonna8200</t>
  </si>
  <si>
    <t>Colonna8201</t>
  </si>
  <si>
    <t>Colonna8202</t>
  </si>
  <si>
    <t>Colonna8203</t>
  </si>
  <si>
    <t>Colonna8204</t>
  </si>
  <si>
    <t>Colonna8205</t>
  </si>
  <si>
    <t>Colonna8206</t>
  </si>
  <si>
    <t>Colonna8207</t>
  </si>
  <si>
    <t>Colonna8208</t>
  </si>
  <si>
    <t>Colonna8209</t>
  </si>
  <si>
    <t>Colonna8210</t>
  </si>
  <si>
    <t>Colonna8211</t>
  </si>
  <si>
    <t>Colonna8212</t>
  </si>
  <si>
    <t>Colonna8213</t>
  </si>
  <si>
    <t>Colonna8214</t>
  </si>
  <si>
    <t>Colonna8215</t>
  </si>
  <si>
    <t>Colonna8216</t>
  </si>
  <si>
    <t>Colonna8217</t>
  </si>
  <si>
    <t>Colonna8218</t>
  </si>
  <si>
    <t>Colonna8219</t>
  </si>
  <si>
    <t>Colonna8220</t>
  </si>
  <si>
    <t>Colonna8221</t>
  </si>
  <si>
    <t>Colonna8222</t>
  </si>
  <si>
    <t>Colonna8223</t>
  </si>
  <si>
    <t>Colonna8224</t>
  </si>
  <si>
    <t>Colonna8225</t>
  </si>
  <si>
    <t>Colonna8226</t>
  </si>
  <si>
    <t>Colonna8227</t>
  </si>
  <si>
    <t>Colonna8228</t>
  </si>
  <si>
    <t>Colonna8229</t>
  </si>
  <si>
    <t>Colonna8230</t>
  </si>
  <si>
    <t>Colonna8231</t>
  </si>
  <si>
    <t>Colonna8232</t>
  </si>
  <si>
    <t>Colonna8233</t>
  </si>
  <si>
    <t>Colonna8234</t>
  </si>
  <si>
    <t>Colonna8235</t>
  </si>
  <si>
    <t>Colonna8236</t>
  </si>
  <si>
    <t>Colonna8237</t>
  </si>
  <si>
    <t>Colonna8238</t>
  </si>
  <si>
    <t>Colonna8239</t>
  </si>
  <si>
    <t>Colonna8240</t>
  </si>
  <si>
    <t>Colonna8241</t>
  </si>
  <si>
    <t>Colonna8242</t>
  </si>
  <si>
    <t>Colonna8243</t>
  </si>
  <si>
    <t>Colonna8244</t>
  </si>
  <si>
    <t>Colonna8245</t>
  </si>
  <si>
    <t>Colonna8246</t>
  </si>
  <si>
    <t>Colonna8247</t>
  </si>
  <si>
    <t>Colonna8248</t>
  </si>
  <si>
    <t>Colonna8249</t>
  </si>
  <si>
    <t>Colonna8250</t>
  </si>
  <si>
    <t>Colonna8251</t>
  </si>
  <si>
    <t>Colonna8252</t>
  </si>
  <si>
    <t>Colonna8253</t>
  </si>
  <si>
    <t>Colonna8254</t>
  </si>
  <si>
    <t>Colonna8255</t>
  </si>
  <si>
    <t>Colonna8256</t>
  </si>
  <si>
    <t>Colonna8257</t>
  </si>
  <si>
    <t>Colonna8258</t>
  </si>
  <si>
    <t>Colonna8259</t>
  </si>
  <si>
    <t>Colonna8260</t>
  </si>
  <si>
    <t>Colonna8261</t>
  </si>
  <si>
    <t>Colonna8262</t>
  </si>
  <si>
    <t>Colonna8263</t>
  </si>
  <si>
    <t>Colonna8264</t>
  </si>
  <si>
    <t>Colonna8265</t>
  </si>
  <si>
    <t>Colonna8266</t>
  </si>
  <si>
    <t>Colonna8267</t>
  </si>
  <si>
    <t>Colonna8268</t>
  </si>
  <si>
    <t>Colonna8269</t>
  </si>
  <si>
    <t>Colonna8270</t>
  </si>
  <si>
    <t>Colonna8271</t>
  </si>
  <si>
    <t>Colonna8272</t>
  </si>
  <si>
    <t>Colonna8273</t>
  </si>
  <si>
    <t>Colonna8274</t>
  </si>
  <si>
    <t>Colonna8275</t>
  </si>
  <si>
    <t>Colonna8276</t>
  </si>
  <si>
    <t>Colonna8277</t>
  </si>
  <si>
    <t>Colonna8278</t>
  </si>
  <si>
    <t>Colonna8279</t>
  </si>
  <si>
    <t>Colonna8280</t>
  </si>
  <si>
    <t>Colonna8281</t>
  </si>
  <si>
    <t>Colonna8282</t>
  </si>
  <si>
    <t>Colonna8283</t>
  </si>
  <si>
    <t>Colonna8284</t>
  </si>
  <si>
    <t>Colonna8285</t>
  </si>
  <si>
    <t>Colonna8286</t>
  </si>
  <si>
    <t>Colonna8287</t>
  </si>
  <si>
    <t>Colonna8288</t>
  </si>
  <si>
    <t>Colonna8289</t>
  </si>
  <si>
    <t>Colonna8290</t>
  </si>
  <si>
    <t>Colonna8291</t>
  </si>
  <si>
    <t>Colonna8292</t>
  </si>
  <si>
    <t>Colonna8293</t>
  </si>
  <si>
    <t>Colonna8294</t>
  </si>
  <si>
    <t>Colonna8295</t>
  </si>
  <si>
    <t>Colonna8296</t>
  </si>
  <si>
    <t>Colonna8297</t>
  </si>
  <si>
    <t>Colonna8298</t>
  </si>
  <si>
    <t>Colonna8299</t>
  </si>
  <si>
    <t>Colonna8300</t>
  </si>
  <si>
    <t>Colonna8301</t>
  </si>
  <si>
    <t>Colonna8302</t>
  </si>
  <si>
    <t>Colonna8303</t>
  </si>
  <si>
    <t>Colonna8304</t>
  </si>
  <si>
    <t>Colonna8305</t>
  </si>
  <si>
    <t>Colonna8306</t>
  </si>
  <si>
    <t>Colonna8307</t>
  </si>
  <si>
    <t>Colonna8308</t>
  </si>
  <si>
    <t>Colonna8309</t>
  </si>
  <si>
    <t>Colonna8310</t>
  </si>
  <si>
    <t>Colonna8311</t>
  </si>
  <si>
    <t>Colonna8312</t>
  </si>
  <si>
    <t>Colonna8313</t>
  </si>
  <si>
    <t>Colonna8314</t>
  </si>
  <si>
    <t>Colonna8315</t>
  </si>
  <si>
    <t>Colonna8316</t>
  </si>
  <si>
    <t>Colonna8317</t>
  </si>
  <si>
    <t>Colonna8318</t>
  </si>
  <si>
    <t>Colonna8319</t>
  </si>
  <si>
    <t>Colonna8320</t>
  </si>
  <si>
    <t>Colonna8321</t>
  </si>
  <si>
    <t>Colonna8322</t>
  </si>
  <si>
    <t>Colonna8323</t>
  </si>
  <si>
    <t>Colonna8324</t>
  </si>
  <si>
    <t>Colonna8325</t>
  </si>
  <si>
    <t>Colonna8326</t>
  </si>
  <si>
    <t>Colonna8327</t>
  </si>
  <si>
    <t>Colonna8328</t>
  </si>
  <si>
    <t>Colonna8329</t>
  </si>
  <si>
    <t>Colonna8330</t>
  </si>
  <si>
    <t>Colonna8331</t>
  </si>
  <si>
    <t>Colonna8332</t>
  </si>
  <si>
    <t>Colonna8333</t>
  </si>
  <si>
    <t>Colonna8334</t>
  </si>
  <si>
    <t>Colonna8335</t>
  </si>
  <si>
    <t>Colonna8336</t>
  </si>
  <si>
    <t>Colonna8337</t>
  </si>
  <si>
    <t>Colonna8338</t>
  </si>
  <si>
    <t>Colonna8339</t>
  </si>
  <si>
    <t>Colonna8340</t>
  </si>
  <si>
    <t>Colonna8341</t>
  </si>
  <si>
    <t>Colonna8342</t>
  </si>
  <si>
    <t>Colonna8343</t>
  </si>
  <si>
    <t>Colonna8344</t>
  </si>
  <si>
    <t>Colonna8345</t>
  </si>
  <si>
    <t>Colonna8346</t>
  </si>
  <si>
    <t>Colonna8347</t>
  </si>
  <si>
    <t>Colonna8348</t>
  </si>
  <si>
    <t>Colonna8349</t>
  </si>
  <si>
    <t>Colonna8350</t>
  </si>
  <si>
    <t>Colonna8351</t>
  </si>
  <si>
    <t>Colonna8352</t>
  </si>
  <si>
    <t>Colonna8353</t>
  </si>
  <si>
    <t>Colonna8354</t>
  </si>
  <si>
    <t>Colonna8355</t>
  </si>
  <si>
    <t>Colonna8356</t>
  </si>
  <si>
    <t>Colonna8357</t>
  </si>
  <si>
    <t>Colonna8358</t>
  </si>
  <si>
    <t>Colonna8359</t>
  </si>
  <si>
    <t>Colonna8360</t>
  </si>
  <si>
    <t>Colonna8361</t>
  </si>
  <si>
    <t>Colonna8362</t>
  </si>
  <si>
    <t>Colonna8363</t>
  </si>
  <si>
    <t>Colonna8364</t>
  </si>
  <si>
    <t>Colonna8365</t>
  </si>
  <si>
    <t>Colonna8366</t>
  </si>
  <si>
    <t>Colonna8367</t>
  </si>
  <si>
    <t>Colonna8368</t>
  </si>
  <si>
    <t>Colonna8369</t>
  </si>
  <si>
    <t>Colonna8370</t>
  </si>
  <si>
    <t>Colonna8371</t>
  </si>
  <si>
    <t>Colonna8372</t>
  </si>
  <si>
    <t>Colonna8373</t>
  </si>
  <si>
    <t>Colonna8374</t>
  </si>
  <si>
    <t>Colonna8375</t>
  </si>
  <si>
    <t>Colonna8376</t>
  </si>
  <si>
    <t>Colonna8377</t>
  </si>
  <si>
    <t>Colonna8378</t>
  </si>
  <si>
    <t>Colonna8379</t>
  </si>
  <si>
    <t>Colonna8380</t>
  </si>
  <si>
    <t>Colonna8381</t>
  </si>
  <si>
    <t>Colonna8382</t>
  </si>
  <si>
    <t>Colonna8383</t>
  </si>
  <si>
    <t>Colonna8384</t>
  </si>
  <si>
    <t>Colonna8385</t>
  </si>
  <si>
    <t>Colonna8386</t>
  </si>
  <si>
    <t>Colonna8387</t>
  </si>
  <si>
    <t>Colonna8388</t>
  </si>
  <si>
    <t>Colonna8389</t>
  </si>
  <si>
    <t>Colonna8390</t>
  </si>
  <si>
    <t>Colonna8391</t>
  </si>
  <si>
    <t>Colonna8392</t>
  </si>
  <si>
    <t>Colonna8393</t>
  </si>
  <si>
    <t>Colonna8394</t>
  </si>
  <si>
    <t>Colonna8395</t>
  </si>
  <si>
    <t>Colonna8396</t>
  </si>
  <si>
    <t>Colonna8397</t>
  </si>
  <si>
    <t>Colonna8398</t>
  </si>
  <si>
    <t>Colonna8399</t>
  </si>
  <si>
    <t>Colonna8400</t>
  </si>
  <si>
    <t>Colonna8401</t>
  </si>
  <si>
    <t>Colonna8402</t>
  </si>
  <si>
    <t>Colonna8403</t>
  </si>
  <si>
    <t>Colonna8404</t>
  </si>
  <si>
    <t>Colonna8405</t>
  </si>
  <si>
    <t>Colonna8406</t>
  </si>
  <si>
    <t>Colonna8407</t>
  </si>
  <si>
    <t>Colonna8408</t>
  </si>
  <si>
    <t>Colonna8409</t>
  </si>
  <si>
    <t>Colonna8410</t>
  </si>
  <si>
    <t>Colonna8411</t>
  </si>
  <si>
    <t>Colonna8412</t>
  </si>
  <si>
    <t>Colonna8413</t>
  </si>
  <si>
    <t>Colonna8414</t>
  </si>
  <si>
    <t>Colonna8415</t>
  </si>
  <si>
    <t>Colonna8416</t>
  </si>
  <si>
    <t>Colonna8417</t>
  </si>
  <si>
    <t>Colonna8418</t>
  </si>
  <si>
    <t>Colonna8419</t>
  </si>
  <si>
    <t>Colonna8420</t>
  </si>
  <si>
    <t>Colonna8421</t>
  </si>
  <si>
    <t>Colonna8422</t>
  </si>
  <si>
    <t>Colonna8423</t>
  </si>
  <si>
    <t>Colonna8424</t>
  </si>
  <si>
    <t>Colonna8425</t>
  </si>
  <si>
    <t>Colonna8426</t>
  </si>
  <si>
    <t>Colonna8427</t>
  </si>
  <si>
    <t>Colonna8428</t>
  </si>
  <si>
    <t>Colonna8429</t>
  </si>
  <si>
    <t>Colonna8430</t>
  </si>
  <si>
    <t>Colonna8431</t>
  </si>
  <si>
    <t>Colonna8432</t>
  </si>
  <si>
    <t>Colonna8433</t>
  </si>
  <si>
    <t>Colonna8434</t>
  </si>
  <si>
    <t>Colonna8435</t>
  </si>
  <si>
    <t>Colonna8436</t>
  </si>
  <si>
    <t>Colonna8437</t>
  </si>
  <si>
    <t>Colonna8438</t>
  </si>
  <si>
    <t>Colonna8439</t>
  </si>
  <si>
    <t>Colonna8440</t>
  </si>
  <si>
    <t>Colonna8441</t>
  </si>
  <si>
    <t>Colonna8442</t>
  </si>
  <si>
    <t>Colonna8443</t>
  </si>
  <si>
    <t>Colonna8444</t>
  </si>
  <si>
    <t>Colonna8445</t>
  </si>
  <si>
    <t>Colonna8446</t>
  </si>
  <si>
    <t>Colonna8447</t>
  </si>
  <si>
    <t>Colonna8448</t>
  </si>
  <si>
    <t>Colonna8449</t>
  </si>
  <si>
    <t>Colonna8450</t>
  </si>
  <si>
    <t>Colonna8451</t>
  </si>
  <si>
    <t>Colonna8452</t>
  </si>
  <si>
    <t>Colonna8453</t>
  </si>
  <si>
    <t>Colonna8454</t>
  </si>
  <si>
    <t>Colonna8455</t>
  </si>
  <si>
    <t>Colonna8456</t>
  </si>
  <si>
    <t>Colonna8457</t>
  </si>
  <si>
    <t>Colonna8458</t>
  </si>
  <si>
    <t>Colonna8459</t>
  </si>
  <si>
    <t>Colonna8460</t>
  </si>
  <si>
    <t>Colonna8461</t>
  </si>
  <si>
    <t>Colonna8462</t>
  </si>
  <si>
    <t>Colonna8463</t>
  </si>
  <si>
    <t>Colonna8464</t>
  </si>
  <si>
    <t>Colonna8465</t>
  </si>
  <si>
    <t>Colonna8466</t>
  </si>
  <si>
    <t>Colonna8467</t>
  </si>
  <si>
    <t>Colonna8468</t>
  </si>
  <si>
    <t>Colonna8469</t>
  </si>
  <si>
    <t>Colonna8470</t>
  </si>
  <si>
    <t>Colonna8471</t>
  </si>
  <si>
    <t>Colonna8472</t>
  </si>
  <si>
    <t>Colonna8473</t>
  </si>
  <si>
    <t>Colonna8474</t>
  </si>
  <si>
    <t>Colonna8475</t>
  </si>
  <si>
    <t>Colonna8476</t>
  </si>
  <si>
    <t>Colonna8477</t>
  </si>
  <si>
    <t>Colonna8478</t>
  </si>
  <si>
    <t>Colonna8479</t>
  </si>
  <si>
    <t>Colonna8480</t>
  </si>
  <si>
    <t>Colonna8481</t>
  </si>
  <si>
    <t>Colonna8482</t>
  </si>
  <si>
    <t>Colonna8483</t>
  </si>
  <si>
    <t>Colonna8484</t>
  </si>
  <si>
    <t>Colonna8485</t>
  </si>
  <si>
    <t>Colonna8486</t>
  </si>
  <si>
    <t>Colonna8487</t>
  </si>
  <si>
    <t>Colonna8488</t>
  </si>
  <si>
    <t>Colonna8489</t>
  </si>
  <si>
    <t>Colonna8490</t>
  </si>
  <si>
    <t>Colonna8491</t>
  </si>
  <si>
    <t>Colonna8492</t>
  </si>
  <si>
    <t>Colonna8493</t>
  </si>
  <si>
    <t>Colonna8494</t>
  </si>
  <si>
    <t>Colonna8495</t>
  </si>
  <si>
    <t>Colonna8496</t>
  </si>
  <si>
    <t>Colonna8497</t>
  </si>
  <si>
    <t>Colonna8498</t>
  </si>
  <si>
    <t>Colonna8499</t>
  </si>
  <si>
    <t>Colonna8500</t>
  </si>
  <si>
    <t>Colonna8501</t>
  </si>
  <si>
    <t>Colonna8502</t>
  </si>
  <si>
    <t>Colonna8503</t>
  </si>
  <si>
    <t>Colonna8504</t>
  </si>
  <si>
    <t>Colonna8505</t>
  </si>
  <si>
    <t>Colonna8506</t>
  </si>
  <si>
    <t>Colonna8507</t>
  </si>
  <si>
    <t>Colonna8508</t>
  </si>
  <si>
    <t>Colonna8509</t>
  </si>
  <si>
    <t>Colonna8510</t>
  </si>
  <si>
    <t>Colonna8511</t>
  </si>
  <si>
    <t>Colonna8512</t>
  </si>
  <si>
    <t>Colonna8513</t>
  </si>
  <si>
    <t>Colonna8514</t>
  </si>
  <si>
    <t>Colonna8515</t>
  </si>
  <si>
    <t>Colonna8516</t>
  </si>
  <si>
    <t>Colonna8517</t>
  </si>
  <si>
    <t>Colonna8518</t>
  </si>
  <si>
    <t>Colonna8519</t>
  </si>
  <si>
    <t>Colonna8520</t>
  </si>
  <si>
    <t>Colonna8521</t>
  </si>
  <si>
    <t>Colonna8522</t>
  </si>
  <si>
    <t>Colonna8523</t>
  </si>
  <si>
    <t>Colonna8524</t>
  </si>
  <si>
    <t>Colonna8525</t>
  </si>
  <si>
    <t>Colonna8526</t>
  </si>
  <si>
    <t>Colonna8527</t>
  </si>
  <si>
    <t>Colonna8528</t>
  </si>
  <si>
    <t>Colonna8529</t>
  </si>
  <si>
    <t>Colonna8530</t>
  </si>
  <si>
    <t>Colonna8531</t>
  </si>
  <si>
    <t>Colonna8532</t>
  </si>
  <si>
    <t>Colonna8533</t>
  </si>
  <si>
    <t>Colonna8534</t>
  </si>
  <si>
    <t>Colonna8535</t>
  </si>
  <si>
    <t>Colonna8536</t>
  </si>
  <si>
    <t>Colonna8537</t>
  </si>
  <si>
    <t>Colonna8538</t>
  </si>
  <si>
    <t>Colonna8539</t>
  </si>
  <si>
    <t>Colonna8540</t>
  </si>
  <si>
    <t>Colonna8541</t>
  </si>
  <si>
    <t>Colonna8542</t>
  </si>
  <si>
    <t>Colonna8543</t>
  </si>
  <si>
    <t>Colonna8544</t>
  </si>
  <si>
    <t>Colonna8545</t>
  </si>
  <si>
    <t>Colonna8546</t>
  </si>
  <si>
    <t>Colonna8547</t>
  </si>
  <si>
    <t>Colonna8548</t>
  </si>
  <si>
    <t>Colonna8549</t>
  </si>
  <si>
    <t>Colonna8550</t>
  </si>
  <si>
    <t>Colonna8551</t>
  </si>
  <si>
    <t>Colonna8552</t>
  </si>
  <si>
    <t>Colonna8553</t>
  </si>
  <si>
    <t>Colonna8554</t>
  </si>
  <si>
    <t>Colonna8555</t>
  </si>
  <si>
    <t>Colonna8556</t>
  </si>
  <si>
    <t>Colonna8557</t>
  </si>
  <si>
    <t>Colonna8558</t>
  </si>
  <si>
    <t>Colonna8559</t>
  </si>
  <si>
    <t>Colonna8560</t>
  </si>
  <si>
    <t>Colonna8561</t>
  </si>
  <si>
    <t>Colonna8562</t>
  </si>
  <si>
    <t>Colonna8563</t>
  </si>
  <si>
    <t>Colonna8564</t>
  </si>
  <si>
    <t>Colonna8565</t>
  </si>
  <si>
    <t>Colonna8566</t>
  </si>
  <si>
    <t>Colonna8567</t>
  </si>
  <si>
    <t>Colonna8568</t>
  </si>
  <si>
    <t>Colonna8569</t>
  </si>
  <si>
    <t>Colonna8570</t>
  </si>
  <si>
    <t>Colonna8571</t>
  </si>
  <si>
    <t>Colonna8572</t>
  </si>
  <si>
    <t>Colonna8573</t>
  </si>
  <si>
    <t>Colonna8574</t>
  </si>
  <si>
    <t>Colonna8575</t>
  </si>
  <si>
    <t>Colonna8576</t>
  </si>
  <si>
    <t>Colonna8577</t>
  </si>
  <si>
    <t>Colonna8578</t>
  </si>
  <si>
    <t>Colonna8579</t>
  </si>
  <si>
    <t>Colonna8580</t>
  </si>
  <si>
    <t>Colonna8581</t>
  </si>
  <si>
    <t>Colonna8582</t>
  </si>
  <si>
    <t>Colonna8583</t>
  </si>
  <si>
    <t>Colonna8584</t>
  </si>
  <si>
    <t>Colonna8585</t>
  </si>
  <si>
    <t>Colonna8586</t>
  </si>
  <si>
    <t>Colonna8587</t>
  </si>
  <si>
    <t>Colonna8588</t>
  </si>
  <si>
    <t>Colonna8589</t>
  </si>
  <si>
    <t>Colonna8590</t>
  </si>
  <si>
    <t>Colonna8591</t>
  </si>
  <si>
    <t>Colonna8592</t>
  </si>
  <si>
    <t>Colonna8593</t>
  </si>
  <si>
    <t>Colonna8594</t>
  </si>
  <si>
    <t>Colonna8595</t>
  </si>
  <si>
    <t>Colonna8596</t>
  </si>
  <si>
    <t>Colonna8597</t>
  </si>
  <si>
    <t>Colonna8598</t>
  </si>
  <si>
    <t>Colonna8599</t>
  </si>
  <si>
    <t>Colonna8600</t>
  </si>
  <si>
    <t>Colonna8601</t>
  </si>
  <si>
    <t>Colonna8602</t>
  </si>
  <si>
    <t>Colonna8603</t>
  </si>
  <si>
    <t>Colonna8604</t>
  </si>
  <si>
    <t>Colonna8605</t>
  </si>
  <si>
    <t>Colonna8606</t>
  </si>
  <si>
    <t>Colonna8607</t>
  </si>
  <si>
    <t>Colonna8608</t>
  </si>
  <si>
    <t>Colonna8609</t>
  </si>
  <si>
    <t>Colonna8610</t>
  </si>
  <si>
    <t>Colonna8611</t>
  </si>
  <si>
    <t>Colonna8612</t>
  </si>
  <si>
    <t>Colonna8613</t>
  </si>
  <si>
    <t>Colonna8614</t>
  </si>
  <si>
    <t>Colonna8615</t>
  </si>
  <si>
    <t>Colonna8616</t>
  </si>
  <si>
    <t>Colonna8617</t>
  </si>
  <si>
    <t>Colonna8618</t>
  </si>
  <si>
    <t>Colonna8619</t>
  </si>
  <si>
    <t>Colonna8620</t>
  </si>
  <si>
    <t>Colonna8621</t>
  </si>
  <si>
    <t>Colonna8622</t>
  </si>
  <si>
    <t>Colonna8623</t>
  </si>
  <si>
    <t>Colonna8624</t>
  </si>
  <si>
    <t>Colonna8625</t>
  </si>
  <si>
    <t>Colonna8626</t>
  </si>
  <si>
    <t>Colonna8627</t>
  </si>
  <si>
    <t>Colonna8628</t>
  </si>
  <si>
    <t>Colonna8629</t>
  </si>
  <si>
    <t>Colonna8630</t>
  </si>
  <si>
    <t>Colonna8631</t>
  </si>
  <si>
    <t>Colonna8632</t>
  </si>
  <si>
    <t>Colonna8633</t>
  </si>
  <si>
    <t>Colonna8634</t>
  </si>
  <si>
    <t>Colonna8635</t>
  </si>
  <si>
    <t>Colonna8636</t>
  </si>
  <si>
    <t>Colonna8637</t>
  </si>
  <si>
    <t>Colonna8638</t>
  </si>
  <si>
    <t>Colonna8639</t>
  </si>
  <si>
    <t>Colonna8640</t>
  </si>
  <si>
    <t>Colonna8641</t>
  </si>
  <si>
    <t>Colonna8642</t>
  </si>
  <si>
    <t>Colonna8643</t>
  </si>
  <si>
    <t>Colonna8644</t>
  </si>
  <si>
    <t>Colonna8645</t>
  </si>
  <si>
    <t>Colonna8646</t>
  </si>
  <si>
    <t>Colonna8647</t>
  </si>
  <si>
    <t>Colonna8648</t>
  </si>
  <si>
    <t>Colonna8649</t>
  </si>
  <si>
    <t>Colonna8650</t>
  </si>
  <si>
    <t>Colonna8651</t>
  </si>
  <si>
    <t>Colonna8652</t>
  </si>
  <si>
    <t>Colonna8653</t>
  </si>
  <si>
    <t>Colonna8654</t>
  </si>
  <si>
    <t>Colonna8655</t>
  </si>
  <si>
    <t>Colonna8656</t>
  </si>
  <si>
    <t>Colonna8657</t>
  </si>
  <si>
    <t>Colonna8658</t>
  </si>
  <si>
    <t>Colonna8659</t>
  </si>
  <si>
    <t>Colonna8660</t>
  </si>
  <si>
    <t>Colonna8661</t>
  </si>
  <si>
    <t>Colonna8662</t>
  </si>
  <si>
    <t>Colonna8663</t>
  </si>
  <si>
    <t>Colonna8664</t>
  </si>
  <si>
    <t>Colonna8665</t>
  </si>
  <si>
    <t>Colonna8666</t>
  </si>
  <si>
    <t>Colonna8667</t>
  </si>
  <si>
    <t>Colonna8668</t>
  </si>
  <si>
    <t>Colonna8669</t>
  </si>
  <si>
    <t>Colonna8670</t>
  </si>
  <si>
    <t>Colonna8671</t>
  </si>
  <si>
    <t>Colonna8672</t>
  </si>
  <si>
    <t>Colonna8673</t>
  </si>
  <si>
    <t>Colonna8674</t>
  </si>
  <si>
    <t>Colonna8675</t>
  </si>
  <si>
    <t>Colonna8676</t>
  </si>
  <si>
    <t>Colonna8677</t>
  </si>
  <si>
    <t>Colonna8678</t>
  </si>
  <si>
    <t>Colonna8679</t>
  </si>
  <si>
    <t>Colonna8680</t>
  </si>
  <si>
    <t>Colonna8681</t>
  </si>
  <si>
    <t>Colonna8682</t>
  </si>
  <si>
    <t>Colonna8683</t>
  </si>
  <si>
    <t>Colonna8684</t>
  </si>
  <si>
    <t>Colonna8685</t>
  </si>
  <si>
    <t>Colonna8686</t>
  </si>
  <si>
    <t>Colonna8687</t>
  </si>
  <si>
    <t>Colonna8688</t>
  </si>
  <si>
    <t>Colonna8689</t>
  </si>
  <si>
    <t>Colonna8690</t>
  </si>
  <si>
    <t>Colonna8691</t>
  </si>
  <si>
    <t>Colonna8692</t>
  </si>
  <si>
    <t>Colonna8693</t>
  </si>
  <si>
    <t>Colonna8694</t>
  </si>
  <si>
    <t>Colonna8695</t>
  </si>
  <si>
    <t>Colonna8696</t>
  </si>
  <si>
    <t>Colonna8697</t>
  </si>
  <si>
    <t>Colonna8698</t>
  </si>
  <si>
    <t>Colonna8699</t>
  </si>
  <si>
    <t>Colonna8700</t>
  </si>
  <si>
    <t>Colonna8701</t>
  </si>
  <si>
    <t>Colonna8702</t>
  </si>
  <si>
    <t>Colonna8703</t>
  </si>
  <si>
    <t>Colonna8704</t>
  </si>
  <si>
    <t>Colonna8705</t>
  </si>
  <si>
    <t>Colonna8706</t>
  </si>
  <si>
    <t>Colonna8707</t>
  </si>
  <si>
    <t>Colonna8708</t>
  </si>
  <si>
    <t>Colonna8709</t>
  </si>
  <si>
    <t>Colonna8710</t>
  </si>
  <si>
    <t>Colonna8711</t>
  </si>
  <si>
    <t>Colonna8712</t>
  </si>
  <si>
    <t>Colonna8713</t>
  </si>
  <si>
    <t>Colonna8714</t>
  </si>
  <si>
    <t>Colonna8715</t>
  </si>
  <si>
    <t>Colonna8716</t>
  </si>
  <si>
    <t>Colonna8717</t>
  </si>
  <si>
    <t>Colonna8718</t>
  </si>
  <si>
    <t>Colonna8719</t>
  </si>
  <si>
    <t>Colonna8720</t>
  </si>
  <si>
    <t>Colonna8721</t>
  </si>
  <si>
    <t>Colonna8722</t>
  </si>
  <si>
    <t>Colonna8723</t>
  </si>
  <si>
    <t>Colonna8724</t>
  </si>
  <si>
    <t>Colonna8725</t>
  </si>
  <si>
    <t>Colonna8726</t>
  </si>
  <si>
    <t>Colonna8727</t>
  </si>
  <si>
    <t>Colonna8728</t>
  </si>
  <si>
    <t>Colonna8729</t>
  </si>
  <si>
    <t>Colonna8730</t>
  </si>
  <si>
    <t>Colonna8731</t>
  </si>
  <si>
    <t>Colonna8732</t>
  </si>
  <si>
    <t>Colonna8733</t>
  </si>
  <si>
    <t>Colonna8734</t>
  </si>
  <si>
    <t>Colonna8735</t>
  </si>
  <si>
    <t>Colonna8736</t>
  </si>
  <si>
    <t>Colonna8737</t>
  </si>
  <si>
    <t>Colonna8738</t>
  </si>
  <si>
    <t>Colonna8739</t>
  </si>
  <si>
    <t>Colonna8740</t>
  </si>
  <si>
    <t>Colonna8741</t>
  </si>
  <si>
    <t>Colonna8742</t>
  </si>
  <si>
    <t>Colonna8743</t>
  </si>
  <si>
    <t>Colonna8744</t>
  </si>
  <si>
    <t>Colonna8745</t>
  </si>
  <si>
    <t>Colonna8746</t>
  </si>
  <si>
    <t>Colonna8747</t>
  </si>
  <si>
    <t>Colonna8748</t>
  </si>
  <si>
    <t>Colonna8749</t>
  </si>
  <si>
    <t>Colonna8750</t>
  </si>
  <si>
    <t>Colonna8751</t>
  </si>
  <si>
    <t>Colonna8752</t>
  </si>
  <si>
    <t>Colonna8753</t>
  </si>
  <si>
    <t>Colonna8754</t>
  </si>
  <si>
    <t>Colonna8755</t>
  </si>
  <si>
    <t>Colonna8756</t>
  </si>
  <si>
    <t>Colonna8757</t>
  </si>
  <si>
    <t>Colonna8758</t>
  </si>
  <si>
    <t>Colonna8759</t>
  </si>
  <si>
    <t>Colonna8760</t>
  </si>
  <si>
    <t>Colonna8761</t>
  </si>
  <si>
    <t>Colonna8762</t>
  </si>
  <si>
    <t>Colonna8763</t>
  </si>
  <si>
    <t>Colonna8764</t>
  </si>
  <si>
    <t>Colonna8765</t>
  </si>
  <si>
    <t>Colonna8766</t>
  </si>
  <si>
    <t>Colonna8767</t>
  </si>
  <si>
    <t>Colonna8768</t>
  </si>
  <si>
    <t>Colonna8769</t>
  </si>
  <si>
    <t>Colonna8770</t>
  </si>
  <si>
    <t>Colonna8771</t>
  </si>
  <si>
    <t>Colonna8772</t>
  </si>
  <si>
    <t>Colonna8773</t>
  </si>
  <si>
    <t>Colonna8774</t>
  </si>
  <si>
    <t>Colonna8775</t>
  </si>
  <si>
    <t>Colonna8776</t>
  </si>
  <si>
    <t>Colonna8777</t>
  </si>
  <si>
    <t>Colonna8778</t>
  </si>
  <si>
    <t>Colonna8779</t>
  </si>
  <si>
    <t>Colonna8780</t>
  </si>
  <si>
    <t>Colonna8781</t>
  </si>
  <si>
    <t>Colonna8782</t>
  </si>
  <si>
    <t>Colonna8783</t>
  </si>
  <si>
    <t>Colonna8784</t>
  </si>
  <si>
    <t>Colonna8785</t>
  </si>
  <si>
    <t>Colonna8786</t>
  </si>
  <si>
    <t>Colonna8787</t>
  </si>
  <si>
    <t>Colonna8788</t>
  </si>
  <si>
    <t>Colonna8789</t>
  </si>
  <si>
    <t>Colonna8790</t>
  </si>
  <si>
    <t>Colonna8791</t>
  </si>
  <si>
    <t>Colonna8792</t>
  </si>
  <si>
    <t>Colonna8793</t>
  </si>
  <si>
    <t>Colonna8794</t>
  </si>
  <si>
    <t>Colonna8795</t>
  </si>
  <si>
    <t>Colonna8796</t>
  </si>
  <si>
    <t>Colonna8797</t>
  </si>
  <si>
    <t>Colonna8798</t>
  </si>
  <si>
    <t>Colonna8799</t>
  </si>
  <si>
    <t>Colonna8800</t>
  </si>
  <si>
    <t>Colonna8801</t>
  </si>
  <si>
    <t>Colonna8802</t>
  </si>
  <si>
    <t>Colonna8803</t>
  </si>
  <si>
    <t>Colonna8804</t>
  </si>
  <si>
    <t>Colonna8805</t>
  </si>
  <si>
    <t>Colonna8806</t>
  </si>
  <si>
    <t>Colonna8807</t>
  </si>
  <si>
    <t>Colonna8808</t>
  </si>
  <si>
    <t>Colonna8809</t>
  </si>
  <si>
    <t>Colonna8810</t>
  </si>
  <si>
    <t>Colonna8811</t>
  </si>
  <si>
    <t>Colonna8812</t>
  </si>
  <si>
    <t>Colonna8813</t>
  </si>
  <si>
    <t>Colonna8814</t>
  </si>
  <si>
    <t>Colonna8815</t>
  </si>
  <si>
    <t>Colonna8816</t>
  </si>
  <si>
    <t>Colonna8817</t>
  </si>
  <si>
    <t>Colonna8818</t>
  </si>
  <si>
    <t>Colonna8819</t>
  </si>
  <si>
    <t>Colonna8820</t>
  </si>
  <si>
    <t>Colonna8821</t>
  </si>
  <si>
    <t>Colonna8822</t>
  </si>
  <si>
    <t>Colonna8823</t>
  </si>
  <si>
    <t>Colonna8824</t>
  </si>
  <si>
    <t>Colonna8825</t>
  </si>
  <si>
    <t>Colonna8826</t>
  </si>
  <si>
    <t>Colonna8827</t>
  </si>
  <si>
    <t>Colonna8828</t>
  </si>
  <si>
    <t>Colonna8829</t>
  </si>
  <si>
    <t>Colonna8830</t>
  </si>
  <si>
    <t>Colonna8831</t>
  </si>
  <si>
    <t>Colonna8832</t>
  </si>
  <si>
    <t>Colonna8833</t>
  </si>
  <si>
    <t>Colonna8834</t>
  </si>
  <si>
    <t>Colonna8835</t>
  </si>
  <si>
    <t>Colonna8836</t>
  </si>
  <si>
    <t>Colonna8837</t>
  </si>
  <si>
    <t>Colonna8838</t>
  </si>
  <si>
    <t>Colonna8839</t>
  </si>
  <si>
    <t>Colonna8840</t>
  </si>
  <si>
    <t>Colonna8841</t>
  </si>
  <si>
    <t>Colonna8842</t>
  </si>
  <si>
    <t>Colonna8843</t>
  </si>
  <si>
    <t>Colonna8844</t>
  </si>
  <si>
    <t>Colonna8845</t>
  </si>
  <si>
    <t>Colonna8846</t>
  </si>
  <si>
    <t>Colonna8847</t>
  </si>
  <si>
    <t>Colonna8848</t>
  </si>
  <si>
    <t>Colonna8849</t>
  </si>
  <si>
    <t>Colonna8850</t>
  </si>
  <si>
    <t>Colonna8851</t>
  </si>
  <si>
    <t>Colonna8852</t>
  </si>
  <si>
    <t>Colonna8853</t>
  </si>
  <si>
    <t>Colonna8854</t>
  </si>
  <si>
    <t>Colonna8855</t>
  </si>
  <si>
    <t>Colonna8856</t>
  </si>
  <si>
    <t>Colonna8857</t>
  </si>
  <si>
    <t>Colonna8858</t>
  </si>
  <si>
    <t>Colonna8859</t>
  </si>
  <si>
    <t>Colonna8860</t>
  </si>
  <si>
    <t>Colonna8861</t>
  </si>
  <si>
    <t>Colonna8862</t>
  </si>
  <si>
    <t>Colonna8863</t>
  </si>
  <si>
    <t>Colonna8864</t>
  </si>
  <si>
    <t>Colonna8865</t>
  </si>
  <si>
    <t>Colonna8866</t>
  </si>
  <si>
    <t>Colonna8867</t>
  </si>
  <si>
    <t>Colonna8868</t>
  </si>
  <si>
    <t>Colonna8869</t>
  </si>
  <si>
    <t>Colonna8870</t>
  </si>
  <si>
    <t>Colonna8871</t>
  </si>
  <si>
    <t>Colonna8872</t>
  </si>
  <si>
    <t>Colonna8873</t>
  </si>
  <si>
    <t>Colonna8874</t>
  </si>
  <si>
    <t>Colonna8875</t>
  </si>
  <si>
    <t>Colonna8876</t>
  </si>
  <si>
    <t>Colonna8877</t>
  </si>
  <si>
    <t>Colonna8878</t>
  </si>
  <si>
    <t>Colonna8879</t>
  </si>
  <si>
    <t>Colonna8880</t>
  </si>
  <si>
    <t>Colonna8881</t>
  </si>
  <si>
    <t>Colonna8882</t>
  </si>
  <si>
    <t>Colonna8883</t>
  </si>
  <si>
    <t>Colonna8884</t>
  </si>
  <si>
    <t>Colonna8885</t>
  </si>
  <si>
    <t>Colonna8886</t>
  </si>
  <si>
    <t>Colonna8887</t>
  </si>
  <si>
    <t>Colonna8888</t>
  </si>
  <si>
    <t>Colonna8889</t>
  </si>
  <si>
    <t>Colonna8890</t>
  </si>
  <si>
    <t>Colonna8891</t>
  </si>
  <si>
    <t>Colonna8892</t>
  </si>
  <si>
    <t>Colonna8893</t>
  </si>
  <si>
    <t>Colonna8894</t>
  </si>
  <si>
    <t>Colonna8895</t>
  </si>
  <si>
    <t>Colonna8896</t>
  </si>
  <si>
    <t>Colonna8897</t>
  </si>
  <si>
    <t>Colonna8898</t>
  </si>
  <si>
    <t>Colonna8899</t>
  </si>
  <si>
    <t>Colonna8900</t>
  </si>
  <si>
    <t>Colonna8901</t>
  </si>
  <si>
    <t>Colonna8902</t>
  </si>
  <si>
    <t>Colonna8903</t>
  </si>
  <si>
    <t>Colonna8904</t>
  </si>
  <si>
    <t>Colonna8905</t>
  </si>
  <si>
    <t>Colonna8906</t>
  </si>
  <si>
    <t>Colonna8907</t>
  </si>
  <si>
    <t>Colonna8908</t>
  </si>
  <si>
    <t>Colonna8909</t>
  </si>
  <si>
    <t>Colonna8910</t>
  </si>
  <si>
    <t>Colonna8911</t>
  </si>
  <si>
    <t>Colonna8912</t>
  </si>
  <si>
    <t>Colonna8913</t>
  </si>
  <si>
    <t>Colonna8914</t>
  </si>
  <si>
    <t>Colonna8915</t>
  </si>
  <si>
    <t>Colonna8916</t>
  </si>
  <si>
    <t>Colonna8917</t>
  </si>
  <si>
    <t>Colonna8918</t>
  </si>
  <si>
    <t>Colonna8919</t>
  </si>
  <si>
    <t>Colonna8920</t>
  </si>
  <si>
    <t>Colonna8921</t>
  </si>
  <si>
    <t>Colonna8922</t>
  </si>
  <si>
    <t>Colonna8923</t>
  </si>
  <si>
    <t>Colonna8924</t>
  </si>
  <si>
    <t>Colonna8925</t>
  </si>
  <si>
    <t>Colonna8926</t>
  </si>
  <si>
    <t>Colonna8927</t>
  </si>
  <si>
    <t>Colonna8928</t>
  </si>
  <si>
    <t>Colonna8929</t>
  </si>
  <si>
    <t>Colonna8930</t>
  </si>
  <si>
    <t>Colonna8931</t>
  </si>
  <si>
    <t>Colonna8932</t>
  </si>
  <si>
    <t>Colonna8933</t>
  </si>
  <si>
    <t>Colonna8934</t>
  </si>
  <si>
    <t>Colonna8935</t>
  </si>
  <si>
    <t>Colonna8936</t>
  </si>
  <si>
    <t>Colonna8937</t>
  </si>
  <si>
    <t>Colonna8938</t>
  </si>
  <si>
    <t>Colonna8939</t>
  </si>
  <si>
    <t>Colonna8940</t>
  </si>
  <si>
    <t>Colonna8941</t>
  </si>
  <si>
    <t>Colonna8942</t>
  </si>
  <si>
    <t>Colonna8943</t>
  </si>
  <si>
    <t>Colonna8944</t>
  </si>
  <si>
    <t>Colonna8945</t>
  </si>
  <si>
    <t>Colonna8946</t>
  </si>
  <si>
    <t>Colonna8947</t>
  </si>
  <si>
    <t>Colonna8948</t>
  </si>
  <si>
    <t>Colonna8949</t>
  </si>
  <si>
    <t>Colonna8950</t>
  </si>
  <si>
    <t>Colonna8951</t>
  </si>
  <si>
    <t>Colonna8952</t>
  </si>
  <si>
    <t>Colonna8953</t>
  </si>
  <si>
    <t>Colonna8954</t>
  </si>
  <si>
    <t>Colonna8955</t>
  </si>
  <si>
    <t>Colonna8956</t>
  </si>
  <si>
    <t>Colonna8957</t>
  </si>
  <si>
    <t>Colonna8958</t>
  </si>
  <si>
    <t>Colonna8959</t>
  </si>
  <si>
    <t>Colonna8960</t>
  </si>
  <si>
    <t>Colonna8961</t>
  </si>
  <si>
    <t>Colonna8962</t>
  </si>
  <si>
    <t>Colonna8963</t>
  </si>
  <si>
    <t>Colonna8964</t>
  </si>
  <si>
    <t>Colonna8965</t>
  </si>
  <si>
    <t>Colonna8966</t>
  </si>
  <si>
    <t>Colonna8967</t>
  </si>
  <si>
    <t>Colonna8968</t>
  </si>
  <si>
    <t>Colonna8969</t>
  </si>
  <si>
    <t>Colonna8970</t>
  </si>
  <si>
    <t>Colonna8971</t>
  </si>
  <si>
    <t>Colonna8972</t>
  </si>
  <si>
    <t>Colonna8973</t>
  </si>
  <si>
    <t>Colonna8974</t>
  </si>
  <si>
    <t>Colonna8975</t>
  </si>
  <si>
    <t>Colonna8976</t>
  </si>
  <si>
    <t>Colonna8977</t>
  </si>
  <si>
    <t>Colonna8978</t>
  </si>
  <si>
    <t>Colonna8979</t>
  </si>
  <si>
    <t>Colonna8980</t>
  </si>
  <si>
    <t>Colonna8981</t>
  </si>
  <si>
    <t>Colonna8982</t>
  </si>
  <si>
    <t>Colonna8983</t>
  </si>
  <si>
    <t>Colonna8984</t>
  </si>
  <si>
    <t>Colonna8985</t>
  </si>
  <si>
    <t>Colonna8986</t>
  </si>
  <si>
    <t>Colonna8987</t>
  </si>
  <si>
    <t>Colonna8988</t>
  </si>
  <si>
    <t>Colonna8989</t>
  </si>
  <si>
    <t>Colonna8990</t>
  </si>
  <si>
    <t>Colonna8991</t>
  </si>
  <si>
    <t>Colonna8992</t>
  </si>
  <si>
    <t>Colonna8993</t>
  </si>
  <si>
    <t>Colonna8994</t>
  </si>
  <si>
    <t>Colonna8995</t>
  </si>
  <si>
    <t>Colonna8996</t>
  </si>
  <si>
    <t>Colonna8997</t>
  </si>
  <si>
    <t>Colonna8998</t>
  </si>
  <si>
    <t>Colonna8999</t>
  </si>
  <si>
    <t>Colonna9000</t>
  </si>
  <si>
    <t>Colonna9001</t>
  </si>
  <si>
    <t>Colonna9002</t>
  </si>
  <si>
    <t>Colonna9003</t>
  </si>
  <si>
    <t>Colonna9004</t>
  </si>
  <si>
    <t>Colonna9005</t>
  </si>
  <si>
    <t>Colonna9006</t>
  </si>
  <si>
    <t>Colonna9007</t>
  </si>
  <si>
    <t>Colonna9008</t>
  </si>
  <si>
    <t>Colonna9009</t>
  </si>
  <si>
    <t>Colonna9010</t>
  </si>
  <si>
    <t>Colonna9011</t>
  </si>
  <si>
    <t>Colonna9012</t>
  </si>
  <si>
    <t>Colonna9013</t>
  </si>
  <si>
    <t>Colonna9014</t>
  </si>
  <si>
    <t>Colonna9015</t>
  </si>
  <si>
    <t>Colonna9016</t>
  </si>
  <si>
    <t>Colonna9017</t>
  </si>
  <si>
    <t>Colonna9018</t>
  </si>
  <si>
    <t>Colonna9019</t>
  </si>
  <si>
    <t>Colonna9020</t>
  </si>
  <si>
    <t>Colonna9021</t>
  </si>
  <si>
    <t>Colonna9022</t>
  </si>
  <si>
    <t>Colonna9023</t>
  </si>
  <si>
    <t>Colonna9024</t>
  </si>
  <si>
    <t>Colonna9025</t>
  </si>
  <si>
    <t>Colonna9026</t>
  </si>
  <si>
    <t>Colonna9027</t>
  </si>
  <si>
    <t>Colonna9028</t>
  </si>
  <si>
    <t>Colonna9029</t>
  </si>
  <si>
    <t>Colonna9030</t>
  </si>
  <si>
    <t>Colonna9031</t>
  </si>
  <si>
    <t>Colonna9032</t>
  </si>
  <si>
    <t>Colonna9033</t>
  </si>
  <si>
    <t>Colonna9034</t>
  </si>
  <si>
    <t>Colonna9035</t>
  </si>
  <si>
    <t>Colonna9036</t>
  </si>
  <si>
    <t>Colonna9037</t>
  </si>
  <si>
    <t>Colonna9038</t>
  </si>
  <si>
    <t>Colonna9039</t>
  </si>
  <si>
    <t>Colonna9040</t>
  </si>
  <si>
    <t>Colonna9041</t>
  </si>
  <si>
    <t>Colonna9042</t>
  </si>
  <si>
    <t>Colonna9043</t>
  </si>
  <si>
    <t>Colonna9044</t>
  </si>
  <si>
    <t>Colonna9045</t>
  </si>
  <si>
    <t>Colonna9046</t>
  </si>
  <si>
    <t>Colonna9047</t>
  </si>
  <si>
    <t>Colonna9048</t>
  </si>
  <si>
    <t>Colonna9049</t>
  </si>
  <si>
    <t>Colonna9050</t>
  </si>
  <si>
    <t>Colonna9051</t>
  </si>
  <si>
    <t>Colonna9052</t>
  </si>
  <si>
    <t>Colonna9053</t>
  </si>
  <si>
    <t>Colonna9054</t>
  </si>
  <si>
    <t>Colonna9055</t>
  </si>
  <si>
    <t>Colonna9056</t>
  </si>
  <si>
    <t>Colonna9057</t>
  </si>
  <si>
    <t>Colonna9058</t>
  </si>
  <si>
    <t>Colonna9059</t>
  </si>
  <si>
    <t>Colonna9060</t>
  </si>
  <si>
    <t>Colonna9061</t>
  </si>
  <si>
    <t>Colonna9062</t>
  </si>
  <si>
    <t>Colonna9063</t>
  </si>
  <si>
    <t>Colonna9064</t>
  </si>
  <si>
    <t>Colonna9065</t>
  </si>
  <si>
    <t>Colonna9066</t>
  </si>
  <si>
    <t>Colonna9067</t>
  </si>
  <si>
    <t>Colonna9068</t>
  </si>
  <si>
    <t>Colonna9069</t>
  </si>
  <si>
    <t>Colonna9070</t>
  </si>
  <si>
    <t>Colonna9071</t>
  </si>
  <si>
    <t>Colonna9072</t>
  </si>
  <si>
    <t>Colonna9073</t>
  </si>
  <si>
    <t>Colonna9074</t>
  </si>
  <si>
    <t>Colonna9075</t>
  </si>
  <si>
    <t>Colonna9076</t>
  </si>
  <si>
    <t>Colonna9077</t>
  </si>
  <si>
    <t>Colonna9078</t>
  </si>
  <si>
    <t>Colonna9079</t>
  </si>
  <si>
    <t>Colonna9080</t>
  </si>
  <si>
    <t>Colonna9081</t>
  </si>
  <si>
    <t>Colonna9082</t>
  </si>
  <si>
    <t>Colonna9083</t>
  </si>
  <si>
    <t>Colonna9084</t>
  </si>
  <si>
    <t>Colonna9085</t>
  </si>
  <si>
    <t>Colonna9086</t>
  </si>
  <si>
    <t>Colonna9087</t>
  </si>
  <si>
    <t>Colonna9088</t>
  </si>
  <si>
    <t>Colonna9089</t>
  </si>
  <si>
    <t>Colonna9090</t>
  </si>
  <si>
    <t>Colonna9091</t>
  </si>
  <si>
    <t>Colonna9092</t>
  </si>
  <si>
    <t>Colonna9093</t>
  </si>
  <si>
    <t>Colonna9094</t>
  </si>
  <si>
    <t>Colonna9095</t>
  </si>
  <si>
    <t>Colonna9096</t>
  </si>
  <si>
    <t>Colonna9097</t>
  </si>
  <si>
    <t>Colonna9098</t>
  </si>
  <si>
    <t>Colonna9099</t>
  </si>
  <si>
    <t>Colonna9100</t>
  </si>
  <si>
    <t>Colonna9101</t>
  </si>
  <si>
    <t>Colonna9102</t>
  </si>
  <si>
    <t>Colonna9103</t>
  </si>
  <si>
    <t>Colonna9104</t>
  </si>
  <si>
    <t>Colonna9105</t>
  </si>
  <si>
    <t>Colonna9106</t>
  </si>
  <si>
    <t>Colonna9107</t>
  </si>
  <si>
    <t>Colonna9108</t>
  </si>
  <si>
    <t>Colonna9109</t>
  </si>
  <si>
    <t>Colonna9110</t>
  </si>
  <si>
    <t>Colonna9111</t>
  </si>
  <si>
    <t>Colonna9112</t>
  </si>
  <si>
    <t>Colonna9113</t>
  </si>
  <si>
    <t>Colonna9114</t>
  </si>
  <si>
    <t>Colonna9115</t>
  </si>
  <si>
    <t>Colonna9116</t>
  </si>
  <si>
    <t>Colonna9117</t>
  </si>
  <si>
    <t>Colonna9118</t>
  </si>
  <si>
    <t>Colonna9119</t>
  </si>
  <si>
    <t>Colonna9120</t>
  </si>
  <si>
    <t>Colonna9121</t>
  </si>
  <si>
    <t>Colonna9122</t>
  </si>
  <si>
    <t>Colonna9123</t>
  </si>
  <si>
    <t>Colonna9124</t>
  </si>
  <si>
    <t>Colonna9125</t>
  </si>
  <si>
    <t>Colonna9126</t>
  </si>
  <si>
    <t>Colonna9127</t>
  </si>
  <si>
    <t>Colonna9128</t>
  </si>
  <si>
    <t>Colonna9129</t>
  </si>
  <si>
    <t>Colonna9130</t>
  </si>
  <si>
    <t>Colonna9131</t>
  </si>
  <si>
    <t>Colonna9132</t>
  </si>
  <si>
    <t>Colonna9133</t>
  </si>
  <si>
    <t>Colonna9134</t>
  </si>
  <si>
    <t>Colonna9135</t>
  </si>
  <si>
    <t>Colonna9136</t>
  </si>
  <si>
    <t>Colonna9137</t>
  </si>
  <si>
    <t>Colonna9138</t>
  </si>
  <si>
    <t>Colonna9139</t>
  </si>
  <si>
    <t>Colonna9140</t>
  </si>
  <si>
    <t>Colonna9141</t>
  </si>
  <si>
    <t>Colonna9142</t>
  </si>
  <si>
    <t>Colonna9143</t>
  </si>
  <si>
    <t>Colonna9144</t>
  </si>
  <si>
    <t>Colonna9145</t>
  </si>
  <si>
    <t>Colonna9146</t>
  </si>
  <si>
    <t>Colonna9147</t>
  </si>
  <si>
    <t>Colonna9148</t>
  </si>
  <si>
    <t>Colonna9149</t>
  </si>
  <si>
    <t>Colonna9150</t>
  </si>
  <si>
    <t>Colonna9151</t>
  </si>
  <si>
    <t>Colonna9152</t>
  </si>
  <si>
    <t>Colonna9153</t>
  </si>
  <si>
    <t>Colonna9154</t>
  </si>
  <si>
    <t>Colonna9155</t>
  </si>
  <si>
    <t>Colonna9156</t>
  </si>
  <si>
    <t>Colonna9157</t>
  </si>
  <si>
    <t>Colonna9158</t>
  </si>
  <si>
    <t>Colonna9159</t>
  </si>
  <si>
    <t>Colonna9160</t>
  </si>
  <si>
    <t>Colonna9161</t>
  </si>
  <si>
    <t>Colonna9162</t>
  </si>
  <si>
    <t>Colonna9163</t>
  </si>
  <si>
    <t>Colonna9164</t>
  </si>
  <si>
    <t>Colonna9165</t>
  </si>
  <si>
    <t>Colonna9166</t>
  </si>
  <si>
    <t>Colonna9167</t>
  </si>
  <si>
    <t>Colonna9168</t>
  </si>
  <si>
    <t>Colonna9169</t>
  </si>
  <si>
    <t>Colonna9170</t>
  </si>
  <si>
    <t>Colonna9171</t>
  </si>
  <si>
    <t>Colonna9172</t>
  </si>
  <si>
    <t>Colonna9173</t>
  </si>
  <si>
    <t>Colonna9174</t>
  </si>
  <si>
    <t>Colonna9175</t>
  </si>
  <si>
    <t>Colonna9176</t>
  </si>
  <si>
    <t>Colonna9177</t>
  </si>
  <si>
    <t>Colonna9178</t>
  </si>
  <si>
    <t>Colonna9179</t>
  </si>
  <si>
    <t>Colonna9180</t>
  </si>
  <si>
    <t>Colonna9181</t>
  </si>
  <si>
    <t>Colonna9182</t>
  </si>
  <si>
    <t>Colonna9183</t>
  </si>
  <si>
    <t>Colonna9184</t>
  </si>
  <si>
    <t>Colonna9185</t>
  </si>
  <si>
    <t>Colonna9186</t>
  </si>
  <si>
    <t>Colonna9187</t>
  </si>
  <si>
    <t>Colonna9188</t>
  </si>
  <si>
    <t>Colonna9189</t>
  </si>
  <si>
    <t>Colonna9190</t>
  </si>
  <si>
    <t>Colonna9191</t>
  </si>
  <si>
    <t>Colonna9192</t>
  </si>
  <si>
    <t>Colonna9193</t>
  </si>
  <si>
    <t>Colonna9194</t>
  </si>
  <si>
    <t>Colonna9195</t>
  </si>
  <si>
    <t>Colonna9196</t>
  </si>
  <si>
    <t>Colonna9197</t>
  </si>
  <si>
    <t>Colonna9198</t>
  </si>
  <si>
    <t>Colonna9199</t>
  </si>
  <si>
    <t>Colonna9200</t>
  </si>
  <si>
    <t>Colonna9201</t>
  </si>
  <si>
    <t>Colonna9202</t>
  </si>
  <si>
    <t>Colonna9203</t>
  </si>
  <si>
    <t>Colonna9204</t>
  </si>
  <si>
    <t>Colonna9205</t>
  </si>
  <si>
    <t>Colonna9206</t>
  </si>
  <si>
    <t>Colonna9207</t>
  </si>
  <si>
    <t>Colonna9208</t>
  </si>
  <si>
    <t>Colonna9209</t>
  </si>
  <si>
    <t>Colonna9210</t>
  </si>
  <si>
    <t>Colonna9211</t>
  </si>
  <si>
    <t>Colonna9212</t>
  </si>
  <si>
    <t>Colonna9213</t>
  </si>
  <si>
    <t>Colonna9214</t>
  </si>
  <si>
    <t>Colonna9215</t>
  </si>
  <si>
    <t>Colonna9216</t>
  </si>
  <si>
    <t>Colonna9217</t>
  </si>
  <si>
    <t>Colonna9218</t>
  </si>
  <si>
    <t>Colonna9219</t>
  </si>
  <si>
    <t>Colonna9220</t>
  </si>
  <si>
    <t>Colonna9221</t>
  </si>
  <si>
    <t>Colonna9222</t>
  </si>
  <si>
    <t>Colonna9223</t>
  </si>
  <si>
    <t>Colonna9224</t>
  </si>
  <si>
    <t>Colonna9225</t>
  </si>
  <si>
    <t>Colonna9226</t>
  </si>
  <si>
    <t>Colonna9227</t>
  </si>
  <si>
    <t>Colonna9228</t>
  </si>
  <si>
    <t>Colonna9229</t>
  </si>
  <si>
    <t>Colonna9230</t>
  </si>
  <si>
    <t>Colonna9231</t>
  </si>
  <si>
    <t>Colonna9232</t>
  </si>
  <si>
    <t>Colonna9233</t>
  </si>
  <si>
    <t>Colonna9234</t>
  </si>
  <si>
    <t>Colonna9235</t>
  </si>
  <si>
    <t>Colonna9236</t>
  </si>
  <si>
    <t>Colonna9237</t>
  </si>
  <si>
    <t>Colonna9238</t>
  </si>
  <si>
    <t>Colonna9239</t>
  </si>
  <si>
    <t>Colonna9240</t>
  </si>
  <si>
    <t>Colonna9241</t>
  </si>
  <si>
    <t>Colonna9242</t>
  </si>
  <si>
    <t>Colonna9243</t>
  </si>
  <si>
    <t>Colonna9244</t>
  </si>
  <si>
    <t>Colonna9245</t>
  </si>
  <si>
    <t>Colonna9246</t>
  </si>
  <si>
    <t>Colonna9247</t>
  </si>
  <si>
    <t>Colonna9248</t>
  </si>
  <si>
    <t>Colonna9249</t>
  </si>
  <si>
    <t>Colonna9250</t>
  </si>
  <si>
    <t>Colonna9251</t>
  </si>
  <si>
    <t>Colonna9252</t>
  </si>
  <si>
    <t>Colonna9253</t>
  </si>
  <si>
    <t>Colonna9254</t>
  </si>
  <si>
    <t>Colonna9255</t>
  </si>
  <si>
    <t>Colonna9256</t>
  </si>
  <si>
    <t>Colonna9257</t>
  </si>
  <si>
    <t>Colonna9258</t>
  </si>
  <si>
    <t>Colonna9259</t>
  </si>
  <si>
    <t>Colonna9260</t>
  </si>
  <si>
    <t>Colonna9261</t>
  </si>
  <si>
    <t>Colonna9262</t>
  </si>
  <si>
    <t>Colonna9263</t>
  </si>
  <si>
    <t>Colonna9264</t>
  </si>
  <si>
    <t>Colonna9265</t>
  </si>
  <si>
    <t>Colonna9266</t>
  </si>
  <si>
    <t>Colonna9267</t>
  </si>
  <si>
    <t>Colonna9268</t>
  </si>
  <si>
    <t>Colonna9269</t>
  </si>
  <si>
    <t>Colonna9270</t>
  </si>
  <si>
    <t>Colonna9271</t>
  </si>
  <si>
    <t>Colonna9272</t>
  </si>
  <si>
    <t>Colonna9273</t>
  </si>
  <si>
    <t>Colonna9274</t>
  </si>
  <si>
    <t>Colonna9275</t>
  </si>
  <si>
    <t>Colonna9276</t>
  </si>
  <si>
    <t>Colonna9277</t>
  </si>
  <si>
    <t>Colonna9278</t>
  </si>
  <si>
    <t>Colonna9279</t>
  </si>
  <si>
    <t>Colonna9280</t>
  </si>
  <si>
    <t>Colonna9281</t>
  </si>
  <si>
    <t>Colonna9282</t>
  </si>
  <si>
    <t>Colonna9283</t>
  </si>
  <si>
    <t>Colonna9284</t>
  </si>
  <si>
    <t>Colonna9285</t>
  </si>
  <si>
    <t>Colonna9286</t>
  </si>
  <si>
    <t>Colonna9287</t>
  </si>
  <si>
    <t>Colonna9288</t>
  </si>
  <si>
    <t>Colonna9289</t>
  </si>
  <si>
    <t>Colonna9290</t>
  </si>
  <si>
    <t>Colonna9291</t>
  </si>
  <si>
    <t>Colonna9292</t>
  </si>
  <si>
    <t>Colonna9293</t>
  </si>
  <si>
    <t>Colonna9294</t>
  </si>
  <si>
    <t>Colonna9295</t>
  </si>
  <si>
    <t>Colonna9296</t>
  </si>
  <si>
    <t>Colonna9297</t>
  </si>
  <si>
    <t>Colonna9298</t>
  </si>
  <si>
    <t>Colonna9299</t>
  </si>
  <si>
    <t>Colonna9300</t>
  </si>
  <si>
    <t>Colonna9301</t>
  </si>
  <si>
    <t>Colonna9302</t>
  </si>
  <si>
    <t>Colonna9303</t>
  </si>
  <si>
    <t>Colonna9304</t>
  </si>
  <si>
    <t>Colonna9305</t>
  </si>
  <si>
    <t>Colonna9306</t>
  </si>
  <si>
    <t>Colonna9307</t>
  </si>
  <si>
    <t>Colonna9308</t>
  </si>
  <si>
    <t>Colonna9309</t>
  </si>
  <si>
    <t>Colonna9310</t>
  </si>
  <si>
    <t>Colonna9311</t>
  </si>
  <si>
    <t>Colonna9312</t>
  </si>
  <si>
    <t>Colonna9313</t>
  </si>
  <si>
    <t>Colonna9314</t>
  </si>
  <si>
    <t>Colonna9315</t>
  </si>
  <si>
    <t>Colonna9316</t>
  </si>
  <si>
    <t>Colonna9317</t>
  </si>
  <si>
    <t>Colonna9318</t>
  </si>
  <si>
    <t>Colonna9319</t>
  </si>
  <si>
    <t>Colonna9320</t>
  </si>
  <si>
    <t>Colonna9321</t>
  </si>
  <si>
    <t>Colonna9322</t>
  </si>
  <si>
    <t>Colonna9323</t>
  </si>
  <si>
    <t>Colonna9324</t>
  </si>
  <si>
    <t>Colonna9325</t>
  </si>
  <si>
    <t>Colonna9326</t>
  </si>
  <si>
    <t>Colonna9327</t>
  </si>
  <si>
    <t>Colonna9328</t>
  </si>
  <si>
    <t>Colonna9329</t>
  </si>
  <si>
    <t>Colonna9330</t>
  </si>
  <si>
    <t>Colonna9331</t>
  </si>
  <si>
    <t>Colonna9332</t>
  </si>
  <si>
    <t>Colonna9333</t>
  </si>
  <si>
    <t>Colonna9334</t>
  </si>
  <si>
    <t>Colonna9335</t>
  </si>
  <si>
    <t>Colonna9336</t>
  </si>
  <si>
    <t>Colonna9337</t>
  </si>
  <si>
    <t>Colonna9338</t>
  </si>
  <si>
    <t>Colonna9339</t>
  </si>
  <si>
    <t>Colonna9340</t>
  </si>
  <si>
    <t>Colonna9341</t>
  </si>
  <si>
    <t>Colonna9342</t>
  </si>
  <si>
    <t>Colonna9343</t>
  </si>
  <si>
    <t>Colonna9344</t>
  </si>
  <si>
    <t>Colonna9345</t>
  </si>
  <si>
    <t>Colonna9346</t>
  </si>
  <si>
    <t>Colonna9347</t>
  </si>
  <si>
    <t>Colonna9348</t>
  </si>
  <si>
    <t>Colonna9349</t>
  </si>
  <si>
    <t>Colonna9350</t>
  </si>
  <si>
    <t>Colonna9351</t>
  </si>
  <si>
    <t>Colonna9352</t>
  </si>
  <si>
    <t>Colonna9353</t>
  </si>
  <si>
    <t>Colonna9354</t>
  </si>
  <si>
    <t>Colonna9355</t>
  </si>
  <si>
    <t>Colonna9356</t>
  </si>
  <si>
    <t>Colonna9357</t>
  </si>
  <si>
    <t>Colonna9358</t>
  </si>
  <si>
    <t>Colonna9359</t>
  </si>
  <si>
    <t>Colonna9360</t>
  </si>
  <si>
    <t>Colonna9361</t>
  </si>
  <si>
    <t>Colonna9362</t>
  </si>
  <si>
    <t>Colonna9363</t>
  </si>
  <si>
    <t>Colonna9364</t>
  </si>
  <si>
    <t>Colonna9365</t>
  </si>
  <si>
    <t>Colonna9366</t>
  </si>
  <si>
    <t>Colonna9367</t>
  </si>
  <si>
    <t>Colonna9368</t>
  </si>
  <si>
    <t>Colonna9369</t>
  </si>
  <si>
    <t>Colonna9370</t>
  </si>
  <si>
    <t>Colonna9371</t>
  </si>
  <si>
    <t>Colonna9372</t>
  </si>
  <si>
    <t>Colonna9373</t>
  </si>
  <si>
    <t>Colonna9374</t>
  </si>
  <si>
    <t>Colonna9375</t>
  </si>
  <si>
    <t>Colonna9376</t>
  </si>
  <si>
    <t>Colonna9377</t>
  </si>
  <si>
    <t>Colonna9378</t>
  </si>
  <si>
    <t>Colonna9379</t>
  </si>
  <si>
    <t>Colonna9380</t>
  </si>
  <si>
    <t>Colonna9381</t>
  </si>
  <si>
    <t>Colonna9382</t>
  </si>
  <si>
    <t>Colonna9383</t>
  </si>
  <si>
    <t>Colonna9384</t>
  </si>
  <si>
    <t>Colonna9385</t>
  </si>
  <si>
    <t>Colonna9386</t>
  </si>
  <si>
    <t>Colonna9387</t>
  </si>
  <si>
    <t>Colonna9388</t>
  </si>
  <si>
    <t>Colonna9389</t>
  </si>
  <si>
    <t>Colonna9390</t>
  </si>
  <si>
    <t>Colonna9391</t>
  </si>
  <si>
    <t>Colonna9392</t>
  </si>
  <si>
    <t>Colonna9393</t>
  </si>
  <si>
    <t>Colonna9394</t>
  </si>
  <si>
    <t>Colonna9395</t>
  </si>
  <si>
    <t>Colonna9396</t>
  </si>
  <si>
    <t>Colonna9397</t>
  </si>
  <si>
    <t>Colonna9398</t>
  </si>
  <si>
    <t>Colonna9399</t>
  </si>
  <si>
    <t>Colonna9400</t>
  </si>
  <si>
    <t>Colonna9401</t>
  </si>
  <si>
    <t>Colonna9402</t>
  </si>
  <si>
    <t>Colonna9403</t>
  </si>
  <si>
    <t>Colonna9404</t>
  </si>
  <si>
    <t>Colonna9405</t>
  </si>
  <si>
    <t>Colonna9406</t>
  </si>
  <si>
    <t>Colonna9407</t>
  </si>
  <si>
    <t>Colonna9408</t>
  </si>
  <si>
    <t>Colonna9409</t>
  </si>
  <si>
    <t>Colonna9410</t>
  </si>
  <si>
    <t>Colonna9411</t>
  </si>
  <si>
    <t>Colonna9412</t>
  </si>
  <si>
    <t>Colonna9413</t>
  </si>
  <si>
    <t>Colonna9414</t>
  </si>
  <si>
    <t>Colonna9415</t>
  </si>
  <si>
    <t>Colonna9416</t>
  </si>
  <si>
    <t>Colonna9417</t>
  </si>
  <si>
    <t>Colonna9418</t>
  </si>
  <si>
    <t>Colonna9419</t>
  </si>
  <si>
    <t>Colonna9420</t>
  </si>
  <si>
    <t>Colonna9421</t>
  </si>
  <si>
    <t>Colonna9422</t>
  </si>
  <si>
    <t>Colonna9423</t>
  </si>
  <si>
    <t>Colonna9424</t>
  </si>
  <si>
    <t>Colonna9425</t>
  </si>
  <si>
    <t>Colonna9426</t>
  </si>
  <si>
    <t>Colonna9427</t>
  </si>
  <si>
    <t>Colonna9428</t>
  </si>
  <si>
    <t>Colonna9429</t>
  </si>
  <si>
    <t>Colonna9430</t>
  </si>
  <si>
    <t>Colonna9431</t>
  </si>
  <si>
    <t>Colonna9432</t>
  </si>
  <si>
    <t>Colonna9433</t>
  </si>
  <si>
    <t>Colonna9434</t>
  </si>
  <si>
    <t>Colonna9435</t>
  </si>
  <si>
    <t>Colonna9436</t>
  </si>
  <si>
    <t>Colonna9437</t>
  </si>
  <si>
    <t>Colonna9438</t>
  </si>
  <si>
    <t>Colonna9439</t>
  </si>
  <si>
    <t>Colonna9440</t>
  </si>
  <si>
    <t>Colonna9441</t>
  </si>
  <si>
    <t>Colonna9442</t>
  </si>
  <si>
    <t>Colonna9443</t>
  </si>
  <si>
    <t>Colonna9444</t>
  </si>
  <si>
    <t>Colonna9445</t>
  </si>
  <si>
    <t>Colonna9446</t>
  </si>
  <si>
    <t>Colonna9447</t>
  </si>
  <si>
    <t>Colonna9448</t>
  </si>
  <si>
    <t>Colonna9449</t>
  </si>
  <si>
    <t>Colonna9450</t>
  </si>
  <si>
    <t>Colonna9451</t>
  </si>
  <si>
    <t>Colonna9452</t>
  </si>
  <si>
    <t>Colonna9453</t>
  </si>
  <si>
    <t>Colonna9454</t>
  </si>
  <si>
    <t>Colonna9455</t>
  </si>
  <si>
    <t>Colonna9456</t>
  </si>
  <si>
    <t>Colonna9457</t>
  </si>
  <si>
    <t>Colonna9458</t>
  </si>
  <si>
    <t>Colonna9459</t>
  </si>
  <si>
    <t>Colonna9460</t>
  </si>
  <si>
    <t>Colonna9461</t>
  </si>
  <si>
    <t>Colonna9462</t>
  </si>
  <si>
    <t>Colonna9463</t>
  </si>
  <si>
    <t>Colonna9464</t>
  </si>
  <si>
    <t>Colonna9465</t>
  </si>
  <si>
    <t>Colonna9466</t>
  </si>
  <si>
    <t>Colonna9467</t>
  </si>
  <si>
    <t>Colonna9468</t>
  </si>
  <si>
    <t>Colonna9469</t>
  </si>
  <si>
    <t>Colonna9470</t>
  </si>
  <si>
    <t>Colonna9471</t>
  </si>
  <si>
    <t>Colonna9472</t>
  </si>
  <si>
    <t>Colonna9473</t>
  </si>
  <si>
    <t>Colonna9474</t>
  </si>
  <si>
    <t>Colonna9475</t>
  </si>
  <si>
    <t>Colonna9476</t>
  </si>
  <si>
    <t>Colonna9477</t>
  </si>
  <si>
    <t>Colonna9478</t>
  </si>
  <si>
    <t>Colonna9479</t>
  </si>
  <si>
    <t>Colonna9480</t>
  </si>
  <si>
    <t>Colonna9481</t>
  </si>
  <si>
    <t>Colonna9482</t>
  </si>
  <si>
    <t>Colonna9483</t>
  </si>
  <si>
    <t>Colonna9484</t>
  </si>
  <si>
    <t>Colonna9485</t>
  </si>
  <si>
    <t>Colonna9486</t>
  </si>
  <si>
    <t>Colonna9487</t>
  </si>
  <si>
    <t>Colonna9488</t>
  </si>
  <si>
    <t>Colonna9489</t>
  </si>
  <si>
    <t>Colonna9490</t>
  </si>
  <si>
    <t>Colonna9491</t>
  </si>
  <si>
    <t>Colonna9492</t>
  </si>
  <si>
    <t>Colonna9493</t>
  </si>
  <si>
    <t>Colonna9494</t>
  </si>
  <si>
    <t>Colonna9495</t>
  </si>
  <si>
    <t>Colonna9496</t>
  </si>
  <si>
    <t>Colonna9497</t>
  </si>
  <si>
    <t>Colonna9498</t>
  </si>
  <si>
    <t>Colonna9499</t>
  </si>
  <si>
    <t>Colonna9500</t>
  </si>
  <si>
    <t>Colonna9501</t>
  </si>
  <si>
    <t>Colonna9502</t>
  </si>
  <si>
    <t>Colonna9503</t>
  </si>
  <si>
    <t>Colonna9504</t>
  </si>
  <si>
    <t>Colonna9505</t>
  </si>
  <si>
    <t>Colonna9506</t>
  </si>
  <si>
    <t>Colonna9507</t>
  </si>
  <si>
    <t>Colonna9508</t>
  </si>
  <si>
    <t>Colonna9509</t>
  </si>
  <si>
    <t>Colonna9510</t>
  </si>
  <si>
    <t>Colonna9511</t>
  </si>
  <si>
    <t>Colonna9512</t>
  </si>
  <si>
    <t>Colonna9513</t>
  </si>
  <si>
    <t>Colonna9514</t>
  </si>
  <si>
    <t>Colonna9515</t>
  </si>
  <si>
    <t>Colonna9516</t>
  </si>
  <si>
    <t>Colonna9517</t>
  </si>
  <si>
    <t>Colonna9518</t>
  </si>
  <si>
    <t>Colonna9519</t>
  </si>
  <si>
    <t>Colonna9520</t>
  </si>
  <si>
    <t>Colonna9521</t>
  </si>
  <si>
    <t>Colonna9522</t>
  </si>
  <si>
    <t>Colonna9523</t>
  </si>
  <si>
    <t>Colonna9524</t>
  </si>
  <si>
    <t>Colonna9525</t>
  </si>
  <si>
    <t>Colonna9526</t>
  </si>
  <si>
    <t>Colonna9527</t>
  </si>
  <si>
    <t>Colonna9528</t>
  </si>
  <si>
    <t>Colonna9529</t>
  </si>
  <si>
    <t>Colonna9530</t>
  </si>
  <si>
    <t>Colonna9531</t>
  </si>
  <si>
    <t>Colonna9532</t>
  </si>
  <si>
    <t>Colonna9533</t>
  </si>
  <si>
    <t>Colonna9534</t>
  </si>
  <si>
    <t>Colonna9535</t>
  </si>
  <si>
    <t>Colonna9536</t>
  </si>
  <si>
    <t>Colonna9537</t>
  </si>
  <si>
    <t>Colonna9538</t>
  </si>
  <si>
    <t>Colonna9539</t>
  </si>
  <si>
    <t>Colonna9540</t>
  </si>
  <si>
    <t>Colonna9541</t>
  </si>
  <si>
    <t>Colonna9542</t>
  </si>
  <si>
    <t>Colonna9543</t>
  </si>
  <si>
    <t>Colonna9544</t>
  </si>
  <si>
    <t>Colonna9545</t>
  </si>
  <si>
    <t>Colonna9546</t>
  </si>
  <si>
    <t>Colonna9547</t>
  </si>
  <si>
    <t>Colonna9548</t>
  </si>
  <si>
    <t>Colonna9549</t>
  </si>
  <si>
    <t>Colonna9550</t>
  </si>
  <si>
    <t>Colonna9551</t>
  </si>
  <si>
    <t>Colonna9552</t>
  </si>
  <si>
    <t>Colonna9553</t>
  </si>
  <si>
    <t>Colonna9554</t>
  </si>
  <si>
    <t>Colonna9555</t>
  </si>
  <si>
    <t>Colonna9556</t>
  </si>
  <si>
    <t>Colonna9557</t>
  </si>
  <si>
    <t>Colonna9558</t>
  </si>
  <si>
    <t>Colonna9559</t>
  </si>
  <si>
    <t>Colonna9560</t>
  </si>
  <si>
    <t>Colonna9561</t>
  </si>
  <si>
    <t>Colonna9562</t>
  </si>
  <si>
    <t>Colonna9563</t>
  </si>
  <si>
    <t>Colonna9564</t>
  </si>
  <si>
    <t>Colonna9565</t>
  </si>
  <si>
    <t>Colonna9566</t>
  </si>
  <si>
    <t>Colonna9567</t>
  </si>
  <si>
    <t>Colonna9568</t>
  </si>
  <si>
    <t>Colonna9569</t>
  </si>
  <si>
    <t>Colonna9570</t>
  </si>
  <si>
    <t>Colonna9571</t>
  </si>
  <si>
    <t>Colonna9572</t>
  </si>
  <si>
    <t>Colonna9573</t>
  </si>
  <si>
    <t>Colonna9574</t>
  </si>
  <si>
    <t>Colonna9575</t>
  </si>
  <si>
    <t>Colonna9576</t>
  </si>
  <si>
    <t>Colonna9577</t>
  </si>
  <si>
    <t>Colonna9578</t>
  </si>
  <si>
    <t>Colonna9579</t>
  </si>
  <si>
    <t>Colonna9580</t>
  </si>
  <si>
    <t>Colonna9581</t>
  </si>
  <si>
    <t>Colonna9582</t>
  </si>
  <si>
    <t>Colonna9583</t>
  </si>
  <si>
    <t>Colonna9584</t>
  </si>
  <si>
    <t>Colonna9585</t>
  </si>
  <si>
    <t>Colonna9586</t>
  </si>
  <si>
    <t>Colonna9587</t>
  </si>
  <si>
    <t>Colonna9588</t>
  </si>
  <si>
    <t>Colonna9589</t>
  </si>
  <si>
    <t>Colonna9590</t>
  </si>
  <si>
    <t>Colonna9591</t>
  </si>
  <si>
    <t>Colonna9592</t>
  </si>
  <si>
    <t>Colonna9593</t>
  </si>
  <si>
    <t>Colonna9594</t>
  </si>
  <si>
    <t>Colonna9595</t>
  </si>
  <si>
    <t>Colonna9596</t>
  </si>
  <si>
    <t>Colonna9597</t>
  </si>
  <si>
    <t>Colonna9598</t>
  </si>
  <si>
    <t>Colonna9599</t>
  </si>
  <si>
    <t>Colonna9600</t>
  </si>
  <si>
    <t>Colonna9601</t>
  </si>
  <si>
    <t>Colonna9602</t>
  </si>
  <si>
    <t>Colonna9603</t>
  </si>
  <si>
    <t>Colonna9604</t>
  </si>
  <si>
    <t>Colonna9605</t>
  </si>
  <si>
    <t>Colonna9606</t>
  </si>
  <si>
    <t>Colonna9607</t>
  </si>
  <si>
    <t>Colonna9608</t>
  </si>
  <si>
    <t>Colonna9609</t>
  </si>
  <si>
    <t>Colonna9610</t>
  </si>
  <si>
    <t>Colonna9611</t>
  </si>
  <si>
    <t>Colonna9612</t>
  </si>
  <si>
    <t>Colonna9613</t>
  </si>
  <si>
    <t>Colonna9614</t>
  </si>
  <si>
    <t>Colonna9615</t>
  </si>
  <si>
    <t>Colonna9616</t>
  </si>
  <si>
    <t>Colonna9617</t>
  </si>
  <si>
    <t>Colonna9618</t>
  </si>
  <si>
    <t>Colonna9619</t>
  </si>
  <si>
    <t>Colonna9620</t>
  </si>
  <si>
    <t>Colonna9621</t>
  </si>
  <si>
    <t>Colonna9622</t>
  </si>
  <si>
    <t>Colonna9623</t>
  </si>
  <si>
    <t>Colonna9624</t>
  </si>
  <si>
    <t>Colonna9625</t>
  </si>
  <si>
    <t>Colonna9626</t>
  </si>
  <si>
    <t>Colonna9627</t>
  </si>
  <si>
    <t>Colonna9628</t>
  </si>
  <si>
    <t>Colonna9629</t>
  </si>
  <si>
    <t>Colonna9630</t>
  </si>
  <si>
    <t>Colonna9631</t>
  </si>
  <si>
    <t>Colonna9632</t>
  </si>
  <si>
    <t>Colonna9633</t>
  </si>
  <si>
    <t>Colonna9634</t>
  </si>
  <si>
    <t>Colonna9635</t>
  </si>
  <si>
    <t>Colonna9636</t>
  </si>
  <si>
    <t>Colonna9637</t>
  </si>
  <si>
    <t>Colonna9638</t>
  </si>
  <si>
    <t>Colonna9639</t>
  </si>
  <si>
    <t>Colonna9640</t>
  </si>
  <si>
    <t>Colonna9641</t>
  </si>
  <si>
    <t>Colonna9642</t>
  </si>
  <si>
    <t>Colonna9643</t>
  </si>
  <si>
    <t>Colonna9644</t>
  </si>
  <si>
    <t>Colonna9645</t>
  </si>
  <si>
    <t>Colonna9646</t>
  </si>
  <si>
    <t>Colonna9647</t>
  </si>
  <si>
    <t>Colonna9648</t>
  </si>
  <si>
    <t>Colonna9649</t>
  </si>
  <si>
    <t>Colonna9650</t>
  </si>
  <si>
    <t>Colonna9651</t>
  </si>
  <si>
    <t>Colonna9652</t>
  </si>
  <si>
    <t>Colonna9653</t>
  </si>
  <si>
    <t>Colonna9654</t>
  </si>
  <si>
    <t>Colonna9655</t>
  </si>
  <si>
    <t>Colonna9656</t>
  </si>
  <si>
    <t>Colonna9657</t>
  </si>
  <si>
    <t>Colonna9658</t>
  </si>
  <si>
    <t>Colonna9659</t>
  </si>
  <si>
    <t>Colonna9660</t>
  </si>
  <si>
    <t>Colonna9661</t>
  </si>
  <si>
    <t>Colonna9662</t>
  </si>
  <si>
    <t>Colonna9663</t>
  </si>
  <si>
    <t>Colonna9664</t>
  </si>
  <si>
    <t>Colonna9665</t>
  </si>
  <si>
    <t>Colonna9666</t>
  </si>
  <si>
    <t>Colonna9667</t>
  </si>
  <si>
    <t>Colonna9668</t>
  </si>
  <si>
    <t>Colonna9669</t>
  </si>
  <si>
    <t>Colonna9670</t>
  </si>
  <si>
    <t>Colonna9671</t>
  </si>
  <si>
    <t>Colonna9672</t>
  </si>
  <si>
    <t>Colonna9673</t>
  </si>
  <si>
    <t>Colonna9674</t>
  </si>
  <si>
    <t>Colonna9675</t>
  </si>
  <si>
    <t>Colonna9676</t>
  </si>
  <si>
    <t>Colonna9677</t>
  </si>
  <si>
    <t>Colonna9678</t>
  </si>
  <si>
    <t>Colonna9679</t>
  </si>
  <si>
    <t>Colonna9680</t>
  </si>
  <si>
    <t>Colonna9681</t>
  </si>
  <si>
    <t>Colonna9682</t>
  </si>
  <si>
    <t>Colonna9683</t>
  </si>
  <si>
    <t>Colonna9684</t>
  </si>
  <si>
    <t>Colonna9685</t>
  </si>
  <si>
    <t>Colonna9686</t>
  </si>
  <si>
    <t>Colonna9687</t>
  </si>
  <si>
    <t>Colonna9688</t>
  </si>
  <si>
    <t>Colonna9689</t>
  </si>
  <si>
    <t>Colonna9690</t>
  </si>
  <si>
    <t>Colonna9691</t>
  </si>
  <si>
    <t>Colonna9692</t>
  </si>
  <si>
    <t>Colonna9693</t>
  </si>
  <si>
    <t>Colonna9694</t>
  </si>
  <si>
    <t>Colonna9695</t>
  </si>
  <si>
    <t>Colonna9696</t>
  </si>
  <si>
    <t>Colonna9697</t>
  </si>
  <si>
    <t>Colonna9698</t>
  </si>
  <si>
    <t>Colonna9699</t>
  </si>
  <si>
    <t>Colonna9700</t>
  </si>
  <si>
    <t>Colonna9701</t>
  </si>
  <si>
    <t>Colonna9702</t>
  </si>
  <si>
    <t>Colonna9703</t>
  </si>
  <si>
    <t>Colonna9704</t>
  </si>
  <si>
    <t>Colonna9705</t>
  </si>
  <si>
    <t>Colonna9706</t>
  </si>
  <si>
    <t>Colonna9707</t>
  </si>
  <si>
    <t>Colonna9708</t>
  </si>
  <si>
    <t>Colonna9709</t>
  </si>
  <si>
    <t>Colonna9710</t>
  </si>
  <si>
    <t>Colonna9711</t>
  </si>
  <si>
    <t>Colonna9712</t>
  </si>
  <si>
    <t>Colonna9713</t>
  </si>
  <si>
    <t>Colonna9714</t>
  </si>
  <si>
    <t>Colonna9715</t>
  </si>
  <si>
    <t>Colonna9716</t>
  </si>
  <si>
    <t>Colonna9717</t>
  </si>
  <si>
    <t>Colonna9718</t>
  </si>
  <si>
    <t>Colonna9719</t>
  </si>
  <si>
    <t>Colonna9720</t>
  </si>
  <si>
    <t>Colonna9721</t>
  </si>
  <si>
    <t>Colonna9722</t>
  </si>
  <si>
    <t>Colonna9723</t>
  </si>
  <si>
    <t>Colonna9724</t>
  </si>
  <si>
    <t>Colonna9725</t>
  </si>
  <si>
    <t>Colonna9726</t>
  </si>
  <si>
    <t>Colonna9727</t>
  </si>
  <si>
    <t>Colonna9728</t>
  </si>
  <si>
    <t>Colonna9729</t>
  </si>
  <si>
    <t>Colonna9730</t>
  </si>
  <si>
    <t>Colonna9731</t>
  </si>
  <si>
    <t>Colonna9732</t>
  </si>
  <si>
    <t>Colonna9733</t>
  </si>
  <si>
    <t>Colonna9734</t>
  </si>
  <si>
    <t>Colonna9735</t>
  </si>
  <si>
    <t>Colonna9736</t>
  </si>
  <si>
    <t>Colonna9737</t>
  </si>
  <si>
    <t>Colonna9738</t>
  </si>
  <si>
    <t>Colonna9739</t>
  </si>
  <si>
    <t>Colonna9740</t>
  </si>
  <si>
    <t>Colonna9741</t>
  </si>
  <si>
    <t>Colonna9742</t>
  </si>
  <si>
    <t>Colonna9743</t>
  </si>
  <si>
    <t>Colonna9744</t>
  </si>
  <si>
    <t>Colonna9745</t>
  </si>
  <si>
    <t>Colonna9746</t>
  </si>
  <si>
    <t>Colonna9747</t>
  </si>
  <si>
    <t>Colonna9748</t>
  </si>
  <si>
    <t>Colonna9749</t>
  </si>
  <si>
    <t>Colonna9750</t>
  </si>
  <si>
    <t>Colonna9751</t>
  </si>
  <si>
    <t>Colonna9752</t>
  </si>
  <si>
    <t>Colonna9753</t>
  </si>
  <si>
    <t>Colonna9754</t>
  </si>
  <si>
    <t>Colonna9755</t>
  </si>
  <si>
    <t>Colonna9756</t>
  </si>
  <si>
    <t>Colonna9757</t>
  </si>
  <si>
    <t>Colonna9758</t>
  </si>
  <si>
    <t>Colonna9759</t>
  </si>
  <si>
    <t>Colonna9760</t>
  </si>
  <si>
    <t>Colonna9761</t>
  </si>
  <si>
    <t>Colonna9762</t>
  </si>
  <si>
    <t>Colonna9763</t>
  </si>
  <si>
    <t>Colonna9764</t>
  </si>
  <si>
    <t>Colonna9765</t>
  </si>
  <si>
    <t>Colonna9766</t>
  </si>
  <si>
    <t>Colonna9767</t>
  </si>
  <si>
    <t>Colonna9768</t>
  </si>
  <si>
    <t>Colonna9769</t>
  </si>
  <si>
    <t>Colonna9770</t>
  </si>
  <si>
    <t>Colonna9771</t>
  </si>
  <si>
    <t>Colonna9772</t>
  </si>
  <si>
    <t>Colonna9773</t>
  </si>
  <si>
    <t>Colonna9774</t>
  </si>
  <si>
    <t>Colonna9775</t>
  </si>
  <si>
    <t>Colonna9776</t>
  </si>
  <si>
    <t>Colonna9777</t>
  </si>
  <si>
    <t>Colonna9778</t>
  </si>
  <si>
    <t>Colonna9779</t>
  </si>
  <si>
    <t>Colonna9780</t>
  </si>
  <si>
    <t>Colonna9781</t>
  </si>
  <si>
    <t>Colonna9782</t>
  </si>
  <si>
    <t>Colonna9783</t>
  </si>
  <si>
    <t>Colonna9784</t>
  </si>
  <si>
    <t>Colonna9785</t>
  </si>
  <si>
    <t>Colonna9786</t>
  </si>
  <si>
    <t>Colonna9787</t>
  </si>
  <si>
    <t>Colonna9788</t>
  </si>
  <si>
    <t>Colonna9789</t>
  </si>
  <si>
    <t>Colonna9790</t>
  </si>
  <si>
    <t>Colonna9791</t>
  </si>
  <si>
    <t>Colonna9792</t>
  </si>
  <si>
    <t>Colonna9793</t>
  </si>
  <si>
    <t>Colonna9794</t>
  </si>
  <si>
    <t>Colonna9795</t>
  </si>
  <si>
    <t>Colonna9796</t>
  </si>
  <si>
    <t>Colonna9797</t>
  </si>
  <si>
    <t>Colonna9798</t>
  </si>
  <si>
    <t>Colonna9799</t>
  </si>
  <si>
    <t>Colonna9800</t>
  </si>
  <si>
    <t>Colonna9801</t>
  </si>
  <si>
    <t>Colonna9802</t>
  </si>
  <si>
    <t>Colonna9803</t>
  </si>
  <si>
    <t>Colonna9804</t>
  </si>
  <si>
    <t>Colonna9805</t>
  </si>
  <si>
    <t>Colonna9806</t>
  </si>
  <si>
    <t>Colonna9807</t>
  </si>
  <si>
    <t>Colonna9808</t>
  </si>
  <si>
    <t>Colonna9809</t>
  </si>
  <si>
    <t>Colonna9810</t>
  </si>
  <si>
    <t>Colonna9811</t>
  </si>
  <si>
    <t>Colonna9812</t>
  </si>
  <si>
    <t>Colonna9813</t>
  </si>
  <si>
    <t>Colonna9814</t>
  </si>
  <si>
    <t>Colonna9815</t>
  </si>
  <si>
    <t>Colonna9816</t>
  </si>
  <si>
    <t>Colonna9817</t>
  </si>
  <si>
    <t>Colonna9818</t>
  </si>
  <si>
    <t>Colonna9819</t>
  </si>
  <si>
    <t>Colonna9820</t>
  </si>
  <si>
    <t>Colonna9821</t>
  </si>
  <si>
    <t>Colonna9822</t>
  </si>
  <si>
    <t>Colonna9823</t>
  </si>
  <si>
    <t>Colonna9824</t>
  </si>
  <si>
    <t>Colonna9825</t>
  </si>
  <si>
    <t>Colonna9826</t>
  </si>
  <si>
    <t>Colonna9827</t>
  </si>
  <si>
    <t>Colonna9828</t>
  </si>
  <si>
    <t>Colonna9829</t>
  </si>
  <si>
    <t>Colonna9830</t>
  </si>
  <si>
    <t>Colonna9831</t>
  </si>
  <si>
    <t>Colonna9832</t>
  </si>
  <si>
    <t>Colonna9833</t>
  </si>
  <si>
    <t>Colonna9834</t>
  </si>
  <si>
    <t>Colonna9835</t>
  </si>
  <si>
    <t>Colonna9836</t>
  </si>
  <si>
    <t>Colonna9837</t>
  </si>
  <si>
    <t>Colonna9838</t>
  </si>
  <si>
    <t>Colonna9839</t>
  </si>
  <si>
    <t>Colonna9840</t>
  </si>
  <si>
    <t>Colonna9841</t>
  </si>
  <si>
    <t>Colonna9842</t>
  </si>
  <si>
    <t>Colonna9843</t>
  </si>
  <si>
    <t>Colonna9844</t>
  </si>
  <si>
    <t>Colonna9845</t>
  </si>
  <si>
    <t>Colonna9846</t>
  </si>
  <si>
    <t>Colonna9847</t>
  </si>
  <si>
    <t>Colonna9848</t>
  </si>
  <si>
    <t>Colonna9849</t>
  </si>
  <si>
    <t>Colonna9850</t>
  </si>
  <si>
    <t>Colonna9851</t>
  </si>
  <si>
    <t>Colonna9852</t>
  </si>
  <si>
    <t>Colonna9853</t>
  </si>
  <si>
    <t>Colonna9854</t>
  </si>
  <si>
    <t>Colonna9855</t>
  </si>
  <si>
    <t>Colonna9856</t>
  </si>
  <si>
    <t>Colonna9857</t>
  </si>
  <si>
    <t>Colonna9858</t>
  </si>
  <si>
    <t>Colonna9859</t>
  </si>
  <si>
    <t>Colonna9860</t>
  </si>
  <si>
    <t>Colonna9861</t>
  </si>
  <si>
    <t>Colonna9862</t>
  </si>
  <si>
    <t>Colonna9863</t>
  </si>
  <si>
    <t>Colonna9864</t>
  </si>
  <si>
    <t>Colonna9865</t>
  </si>
  <si>
    <t>Colonna9866</t>
  </si>
  <si>
    <t>Colonna9867</t>
  </si>
  <si>
    <t>Colonna9868</t>
  </si>
  <si>
    <t>Colonna9869</t>
  </si>
  <si>
    <t>Colonna9870</t>
  </si>
  <si>
    <t>Colonna9871</t>
  </si>
  <si>
    <t>Colonna9872</t>
  </si>
  <si>
    <t>Colonna9873</t>
  </si>
  <si>
    <t>Colonna9874</t>
  </si>
  <si>
    <t>Colonna9875</t>
  </si>
  <si>
    <t>Colonna9876</t>
  </si>
  <si>
    <t>Colonna9877</t>
  </si>
  <si>
    <t>Colonna9878</t>
  </si>
  <si>
    <t>Colonna9879</t>
  </si>
  <si>
    <t>Colonna9880</t>
  </si>
  <si>
    <t>Colonna9881</t>
  </si>
  <si>
    <t>Colonna9882</t>
  </si>
  <si>
    <t>Colonna9883</t>
  </si>
  <si>
    <t>Colonna9884</t>
  </si>
  <si>
    <t>Colonna9885</t>
  </si>
  <si>
    <t>Colonna9886</t>
  </si>
  <si>
    <t>Colonna9887</t>
  </si>
  <si>
    <t>Colonna9888</t>
  </si>
  <si>
    <t>Colonna9889</t>
  </si>
  <si>
    <t>Colonna9890</t>
  </si>
  <si>
    <t>Colonna9891</t>
  </si>
  <si>
    <t>Colonna9892</t>
  </si>
  <si>
    <t>Colonna9893</t>
  </si>
  <si>
    <t>Colonna9894</t>
  </si>
  <si>
    <t>Colonna9895</t>
  </si>
  <si>
    <t>Colonna9896</t>
  </si>
  <si>
    <t>Colonna9897</t>
  </si>
  <si>
    <t>Colonna9898</t>
  </si>
  <si>
    <t>Colonna9899</t>
  </si>
  <si>
    <t>Colonna9900</t>
  </si>
  <si>
    <t>Colonna9901</t>
  </si>
  <si>
    <t>Colonna9902</t>
  </si>
  <si>
    <t>Colonna9903</t>
  </si>
  <si>
    <t>Colonna9904</t>
  </si>
  <si>
    <t>Colonna9905</t>
  </si>
  <si>
    <t>Colonna9906</t>
  </si>
  <si>
    <t>Colonna9907</t>
  </si>
  <si>
    <t>Colonna9908</t>
  </si>
  <si>
    <t>Colonna9909</t>
  </si>
  <si>
    <t>Colonna9910</t>
  </si>
  <si>
    <t>Colonna9911</t>
  </si>
  <si>
    <t>Colonna9912</t>
  </si>
  <si>
    <t>Colonna9913</t>
  </si>
  <si>
    <t>Colonna9914</t>
  </si>
  <si>
    <t>Colonna9915</t>
  </si>
  <si>
    <t>Colonna9916</t>
  </si>
  <si>
    <t>Colonna9917</t>
  </si>
  <si>
    <t>Colonna9918</t>
  </si>
  <si>
    <t>Colonna9919</t>
  </si>
  <si>
    <t>Colonna9920</t>
  </si>
  <si>
    <t>Colonna9921</t>
  </si>
  <si>
    <t>Colonna9922</t>
  </si>
  <si>
    <t>Colonna9923</t>
  </si>
  <si>
    <t>Colonna9924</t>
  </si>
  <si>
    <t>Colonna9925</t>
  </si>
  <si>
    <t>Colonna9926</t>
  </si>
  <si>
    <t>Colonna9927</t>
  </si>
  <si>
    <t>Colonna9928</t>
  </si>
  <si>
    <t>Colonna9929</t>
  </si>
  <si>
    <t>Colonna9930</t>
  </si>
  <si>
    <t>Colonna9931</t>
  </si>
  <si>
    <t>Colonna9932</t>
  </si>
  <si>
    <t>Colonna9933</t>
  </si>
  <si>
    <t>Colonna9934</t>
  </si>
  <si>
    <t>Colonna9935</t>
  </si>
  <si>
    <t>Colonna9936</t>
  </si>
  <si>
    <t>Colonna9937</t>
  </si>
  <si>
    <t>Colonna9938</t>
  </si>
  <si>
    <t>Colonna9939</t>
  </si>
  <si>
    <t>Colonna9940</t>
  </si>
  <si>
    <t>Colonna9941</t>
  </si>
  <si>
    <t>Colonna9942</t>
  </si>
  <si>
    <t>Colonna9943</t>
  </si>
  <si>
    <t>Colonna9944</t>
  </si>
  <si>
    <t>Colonna9945</t>
  </si>
  <si>
    <t>Colonna9946</t>
  </si>
  <si>
    <t>Colonna9947</t>
  </si>
  <si>
    <t>Colonna9948</t>
  </si>
  <si>
    <t>Colonna9949</t>
  </si>
  <si>
    <t>Colonna9950</t>
  </si>
  <si>
    <t>Colonna9951</t>
  </si>
  <si>
    <t>Colonna9952</t>
  </si>
  <si>
    <t>Colonna9953</t>
  </si>
  <si>
    <t>Colonna9954</t>
  </si>
  <si>
    <t>Colonna9955</t>
  </si>
  <si>
    <t>Colonna9956</t>
  </si>
  <si>
    <t>Colonna9957</t>
  </si>
  <si>
    <t>Colonna9958</t>
  </si>
  <si>
    <t>Colonna9959</t>
  </si>
  <si>
    <t>Colonna9960</t>
  </si>
  <si>
    <t>Colonna9961</t>
  </si>
  <si>
    <t>Colonna9962</t>
  </si>
  <si>
    <t>Colonna9963</t>
  </si>
  <si>
    <t>Colonna9964</t>
  </si>
  <si>
    <t>Colonna9965</t>
  </si>
  <si>
    <t>Colonna9966</t>
  </si>
  <si>
    <t>Colonna9967</t>
  </si>
  <si>
    <t>Colonna9968</t>
  </si>
  <si>
    <t>Colonna9969</t>
  </si>
  <si>
    <t>Colonna9970</t>
  </si>
  <si>
    <t>Colonna9971</t>
  </si>
  <si>
    <t>Colonna9972</t>
  </si>
  <si>
    <t>Colonna9973</t>
  </si>
  <si>
    <t>Colonna9974</t>
  </si>
  <si>
    <t>Colonna9975</t>
  </si>
  <si>
    <t>Colonna9976</t>
  </si>
  <si>
    <t>Colonna9977</t>
  </si>
  <si>
    <t>Colonna9978</t>
  </si>
  <si>
    <t>Colonna9979</t>
  </si>
  <si>
    <t>Colonna9980</t>
  </si>
  <si>
    <t>Colonna9981</t>
  </si>
  <si>
    <t>Colonna9982</t>
  </si>
  <si>
    <t>Colonna9983</t>
  </si>
  <si>
    <t>Colonna9984</t>
  </si>
  <si>
    <t>Colonna9985</t>
  </si>
  <si>
    <t>Colonna9986</t>
  </si>
  <si>
    <t>Colonna9987</t>
  </si>
  <si>
    <t>Colonna9988</t>
  </si>
  <si>
    <t>Colonna9989</t>
  </si>
  <si>
    <t>Colonna9990</t>
  </si>
  <si>
    <t>Colonna9991</t>
  </si>
  <si>
    <t>Colonna9992</t>
  </si>
  <si>
    <t>Colonna9993</t>
  </si>
  <si>
    <t>Colonna9994</t>
  </si>
  <si>
    <t>Colonna9995</t>
  </si>
  <si>
    <t>Colonna9996</t>
  </si>
  <si>
    <t>Colonna9997</t>
  </si>
  <si>
    <t>Colonna9998</t>
  </si>
  <si>
    <t>Colonna9999</t>
  </si>
  <si>
    <t>Colonna10000</t>
  </si>
  <si>
    <t>Colonna10001</t>
  </si>
  <si>
    <t>Colonna10002</t>
  </si>
  <si>
    <t>Colonna10003</t>
  </si>
  <si>
    <t>Colonna10004</t>
  </si>
  <si>
    <t>Colonna10005</t>
  </si>
  <si>
    <t>Colonna10006</t>
  </si>
  <si>
    <t>Colonna10007</t>
  </si>
  <si>
    <t>Colonna10008</t>
  </si>
  <si>
    <t>Colonna10009</t>
  </si>
  <si>
    <t>Colonna10010</t>
  </si>
  <si>
    <t>Colonna10011</t>
  </si>
  <si>
    <t>Colonna10012</t>
  </si>
  <si>
    <t>Colonna10013</t>
  </si>
  <si>
    <t>Colonna10014</t>
  </si>
  <si>
    <t>Colonna10015</t>
  </si>
  <si>
    <t>Colonna10016</t>
  </si>
  <si>
    <t>Colonna10017</t>
  </si>
  <si>
    <t>Colonna10018</t>
  </si>
  <si>
    <t>Colonna10019</t>
  </si>
  <si>
    <t>Colonna10020</t>
  </si>
  <si>
    <t>Colonna10021</t>
  </si>
  <si>
    <t>Colonna10022</t>
  </si>
  <si>
    <t>Colonna10023</t>
  </si>
  <si>
    <t>Colonna10024</t>
  </si>
  <si>
    <t>Colonna10025</t>
  </si>
  <si>
    <t>Colonna10026</t>
  </si>
  <si>
    <t>Colonna10027</t>
  </si>
  <si>
    <t>Colonna10028</t>
  </si>
  <si>
    <t>Colonna10029</t>
  </si>
  <si>
    <t>Colonna10030</t>
  </si>
  <si>
    <t>Colonna10031</t>
  </si>
  <si>
    <t>Colonna10032</t>
  </si>
  <si>
    <t>Colonna10033</t>
  </si>
  <si>
    <t>Colonna10034</t>
  </si>
  <si>
    <t>Colonna10035</t>
  </si>
  <si>
    <t>Colonna10036</t>
  </si>
  <si>
    <t>Colonna10037</t>
  </si>
  <si>
    <t>Colonna10038</t>
  </si>
  <si>
    <t>Colonna10039</t>
  </si>
  <si>
    <t>Colonna10040</t>
  </si>
  <si>
    <t>Colonna10041</t>
  </si>
  <si>
    <t>Colonna10042</t>
  </si>
  <si>
    <t>Colonna10043</t>
  </si>
  <si>
    <t>Colonna10044</t>
  </si>
  <si>
    <t>Colonna10045</t>
  </si>
  <si>
    <t>Colonna10046</t>
  </si>
  <si>
    <t>Colonna10047</t>
  </si>
  <si>
    <t>Colonna10048</t>
  </si>
  <si>
    <t>Colonna10049</t>
  </si>
  <si>
    <t>Colonna10050</t>
  </si>
  <si>
    <t>Colonna10051</t>
  </si>
  <si>
    <t>Colonna10052</t>
  </si>
  <si>
    <t>Colonna10053</t>
  </si>
  <si>
    <t>Colonna10054</t>
  </si>
  <si>
    <t>Colonna10055</t>
  </si>
  <si>
    <t>Colonna10056</t>
  </si>
  <si>
    <t>Colonna10057</t>
  </si>
  <si>
    <t>Colonna10058</t>
  </si>
  <si>
    <t>Colonna10059</t>
  </si>
  <si>
    <t>Colonna10060</t>
  </si>
  <si>
    <t>Colonna10061</t>
  </si>
  <si>
    <t>Colonna10062</t>
  </si>
  <si>
    <t>Colonna10063</t>
  </si>
  <si>
    <t>Colonna10064</t>
  </si>
  <si>
    <t>Colonna10065</t>
  </si>
  <si>
    <t>Colonna10066</t>
  </si>
  <si>
    <t>Colonna10067</t>
  </si>
  <si>
    <t>Colonna10068</t>
  </si>
  <si>
    <t>Colonna10069</t>
  </si>
  <si>
    <t>Colonna10070</t>
  </si>
  <si>
    <t>Colonna10071</t>
  </si>
  <si>
    <t>Colonna10072</t>
  </si>
  <si>
    <t>Colonna10073</t>
  </si>
  <si>
    <t>Colonna10074</t>
  </si>
  <si>
    <t>Colonna10075</t>
  </si>
  <si>
    <t>Colonna10076</t>
  </si>
  <si>
    <t>Colonna10077</t>
  </si>
  <si>
    <t>Colonna10078</t>
  </si>
  <si>
    <t>Colonna10079</t>
  </si>
  <si>
    <t>Colonna10080</t>
  </si>
  <si>
    <t>Colonna10081</t>
  </si>
  <si>
    <t>Colonna10082</t>
  </si>
  <si>
    <t>Colonna10083</t>
  </si>
  <si>
    <t>Colonna10084</t>
  </si>
  <si>
    <t>Colonna10085</t>
  </si>
  <si>
    <t>Colonna10086</t>
  </si>
  <si>
    <t>Colonna10087</t>
  </si>
  <si>
    <t>Colonna10088</t>
  </si>
  <si>
    <t>Colonna10089</t>
  </si>
  <si>
    <t>Colonna10090</t>
  </si>
  <si>
    <t>Colonna10091</t>
  </si>
  <si>
    <t>Colonna10092</t>
  </si>
  <si>
    <t>Colonna10093</t>
  </si>
  <si>
    <t>Colonna10094</t>
  </si>
  <si>
    <t>Colonna10095</t>
  </si>
  <si>
    <t>Colonna10096</t>
  </si>
  <si>
    <t>Colonna10097</t>
  </si>
  <si>
    <t>Colonna10098</t>
  </si>
  <si>
    <t>Colonna10099</t>
  </si>
  <si>
    <t>Colonna10100</t>
  </si>
  <si>
    <t>Colonna10101</t>
  </si>
  <si>
    <t>Colonna10102</t>
  </si>
  <si>
    <t>Colonna10103</t>
  </si>
  <si>
    <t>Colonna10104</t>
  </si>
  <si>
    <t>Colonna10105</t>
  </si>
  <si>
    <t>Colonna10106</t>
  </si>
  <si>
    <t>Colonna10107</t>
  </si>
  <si>
    <t>Colonna10108</t>
  </si>
  <si>
    <t>Colonna10109</t>
  </si>
  <si>
    <t>Colonna10110</t>
  </si>
  <si>
    <t>Colonna10111</t>
  </si>
  <si>
    <t>Colonna10112</t>
  </si>
  <si>
    <t>Colonna10113</t>
  </si>
  <si>
    <t>Colonna10114</t>
  </si>
  <si>
    <t>Colonna10115</t>
  </si>
  <si>
    <t>Colonna10116</t>
  </si>
  <si>
    <t>Colonna10117</t>
  </si>
  <si>
    <t>Colonna10118</t>
  </si>
  <si>
    <t>Colonna10119</t>
  </si>
  <si>
    <t>Colonna10120</t>
  </si>
  <si>
    <t>Colonna10121</t>
  </si>
  <si>
    <t>Colonna10122</t>
  </si>
  <si>
    <t>Colonna10123</t>
  </si>
  <si>
    <t>Colonna10124</t>
  </si>
  <si>
    <t>Colonna10125</t>
  </si>
  <si>
    <t>Colonna10126</t>
  </si>
  <si>
    <t>Colonna10127</t>
  </si>
  <si>
    <t>Colonna10128</t>
  </si>
  <si>
    <t>Colonna10129</t>
  </si>
  <si>
    <t>Colonna10130</t>
  </si>
  <si>
    <t>Colonna10131</t>
  </si>
  <si>
    <t>Colonna10132</t>
  </si>
  <si>
    <t>Colonna10133</t>
  </si>
  <si>
    <t>Colonna10134</t>
  </si>
  <si>
    <t>Colonna10135</t>
  </si>
  <si>
    <t>Colonna10136</t>
  </si>
  <si>
    <t>Colonna10137</t>
  </si>
  <si>
    <t>Colonna10138</t>
  </si>
  <si>
    <t>Colonna10139</t>
  </si>
  <si>
    <t>Colonna10140</t>
  </si>
  <si>
    <t>Colonna10141</t>
  </si>
  <si>
    <t>Colonna10142</t>
  </si>
  <si>
    <t>Colonna10143</t>
  </si>
  <si>
    <t>Colonna10144</t>
  </si>
  <si>
    <t>Colonna10145</t>
  </si>
  <si>
    <t>Colonna10146</t>
  </si>
  <si>
    <t>Colonna10147</t>
  </si>
  <si>
    <t>Colonna10148</t>
  </si>
  <si>
    <t>Colonna10149</t>
  </si>
  <si>
    <t>Colonna10150</t>
  </si>
  <si>
    <t>Colonna10151</t>
  </si>
  <si>
    <t>Colonna10152</t>
  </si>
  <si>
    <t>Colonna10153</t>
  </si>
  <si>
    <t>Colonna10154</t>
  </si>
  <si>
    <t>Colonna10155</t>
  </si>
  <si>
    <t>Colonna10156</t>
  </si>
  <si>
    <t>Colonna10157</t>
  </si>
  <si>
    <t>Colonna10158</t>
  </si>
  <si>
    <t>Colonna10159</t>
  </si>
  <si>
    <t>Colonna10160</t>
  </si>
  <si>
    <t>Colonna10161</t>
  </si>
  <si>
    <t>Colonna10162</t>
  </si>
  <si>
    <t>Colonna10163</t>
  </si>
  <si>
    <t>Colonna10164</t>
  </si>
  <si>
    <t>Colonna10165</t>
  </si>
  <si>
    <t>Colonna10166</t>
  </si>
  <si>
    <t>Colonna10167</t>
  </si>
  <si>
    <t>Colonna10168</t>
  </si>
  <si>
    <t>Colonna10169</t>
  </si>
  <si>
    <t>Colonna10170</t>
  </si>
  <si>
    <t>Colonna10171</t>
  </si>
  <si>
    <t>Colonna10172</t>
  </si>
  <si>
    <t>Colonna10173</t>
  </si>
  <si>
    <t>Colonna10174</t>
  </si>
  <si>
    <t>Colonna10175</t>
  </si>
  <si>
    <t>Colonna10176</t>
  </si>
  <si>
    <t>Colonna10177</t>
  </si>
  <si>
    <t>Colonna10178</t>
  </si>
  <si>
    <t>Colonna10179</t>
  </si>
  <si>
    <t>Colonna10180</t>
  </si>
  <si>
    <t>Colonna10181</t>
  </si>
  <si>
    <t>Colonna10182</t>
  </si>
  <si>
    <t>Colonna10183</t>
  </si>
  <si>
    <t>Colonna10184</t>
  </si>
  <si>
    <t>Colonna10185</t>
  </si>
  <si>
    <t>Colonna10186</t>
  </si>
  <si>
    <t>Colonna10187</t>
  </si>
  <si>
    <t>Colonna10188</t>
  </si>
  <si>
    <t>Colonna10189</t>
  </si>
  <si>
    <t>Colonna10190</t>
  </si>
  <si>
    <t>Colonna10191</t>
  </si>
  <si>
    <t>Colonna10192</t>
  </si>
  <si>
    <t>Colonna10193</t>
  </si>
  <si>
    <t>Colonna10194</t>
  </si>
  <si>
    <t>Colonna10195</t>
  </si>
  <si>
    <t>Colonna10196</t>
  </si>
  <si>
    <t>Colonna10197</t>
  </si>
  <si>
    <t>Colonna10198</t>
  </si>
  <si>
    <t>Colonna10199</t>
  </si>
  <si>
    <t>Colonna10200</t>
  </si>
  <si>
    <t>Colonna10201</t>
  </si>
  <si>
    <t>Colonna10202</t>
  </si>
  <si>
    <t>Colonna10203</t>
  </si>
  <si>
    <t>Colonna10204</t>
  </si>
  <si>
    <t>Colonna10205</t>
  </si>
  <si>
    <t>Colonna10206</t>
  </si>
  <si>
    <t>Colonna10207</t>
  </si>
  <si>
    <t>Colonna10208</t>
  </si>
  <si>
    <t>Colonna10209</t>
  </si>
  <si>
    <t>Colonna10210</t>
  </si>
  <si>
    <t>Colonna10211</t>
  </si>
  <si>
    <t>Colonna10212</t>
  </si>
  <si>
    <t>Colonna10213</t>
  </si>
  <si>
    <t>Colonna10214</t>
  </si>
  <si>
    <t>Colonna10215</t>
  </si>
  <si>
    <t>Colonna10216</t>
  </si>
  <si>
    <t>Colonna10217</t>
  </si>
  <si>
    <t>Colonna10218</t>
  </si>
  <si>
    <t>Colonna10219</t>
  </si>
  <si>
    <t>Colonna10220</t>
  </si>
  <si>
    <t>Colonna10221</t>
  </si>
  <si>
    <t>Colonna10222</t>
  </si>
  <si>
    <t>Colonna10223</t>
  </si>
  <si>
    <t>Colonna10224</t>
  </si>
  <si>
    <t>Colonna10225</t>
  </si>
  <si>
    <t>Colonna10226</t>
  </si>
  <si>
    <t>Colonna10227</t>
  </si>
  <si>
    <t>Colonna10228</t>
  </si>
  <si>
    <t>Colonna10229</t>
  </si>
  <si>
    <t>Colonna10230</t>
  </si>
  <si>
    <t>Colonna10231</t>
  </si>
  <si>
    <t>Colonna10232</t>
  </si>
  <si>
    <t>Colonna10233</t>
  </si>
  <si>
    <t>Colonna10234</t>
  </si>
  <si>
    <t>Colonna10235</t>
  </si>
  <si>
    <t>Colonna10236</t>
  </si>
  <si>
    <t>Colonna10237</t>
  </si>
  <si>
    <t>Colonna10238</t>
  </si>
  <si>
    <t>Colonna10239</t>
  </si>
  <si>
    <t>Colonna10240</t>
  </si>
  <si>
    <t>Colonna10241</t>
  </si>
  <si>
    <t>Colonna10242</t>
  </si>
  <si>
    <t>Colonna10243</t>
  </si>
  <si>
    <t>Colonna10244</t>
  </si>
  <si>
    <t>Colonna10245</t>
  </si>
  <si>
    <t>Colonna10246</t>
  </si>
  <si>
    <t>Colonna10247</t>
  </si>
  <si>
    <t>Colonna10248</t>
  </si>
  <si>
    <t>Colonna10249</t>
  </si>
  <si>
    <t>Colonna10250</t>
  </si>
  <si>
    <t>Colonna10251</t>
  </si>
  <si>
    <t>Colonna10252</t>
  </si>
  <si>
    <t>Colonna10253</t>
  </si>
  <si>
    <t>Colonna10254</t>
  </si>
  <si>
    <t>Colonna10255</t>
  </si>
  <si>
    <t>Colonna10256</t>
  </si>
  <si>
    <t>Colonna10257</t>
  </si>
  <si>
    <t>Colonna10258</t>
  </si>
  <si>
    <t>Colonna10259</t>
  </si>
  <si>
    <t>Colonna10260</t>
  </si>
  <si>
    <t>Colonna10261</t>
  </si>
  <si>
    <t>Colonna10262</t>
  </si>
  <si>
    <t>Colonna10263</t>
  </si>
  <si>
    <t>Colonna10264</t>
  </si>
  <si>
    <t>Colonna10265</t>
  </si>
  <si>
    <t>Colonna10266</t>
  </si>
  <si>
    <t>Colonna10267</t>
  </si>
  <si>
    <t>Colonna10268</t>
  </si>
  <si>
    <t>Colonna10269</t>
  </si>
  <si>
    <t>Colonna10270</t>
  </si>
  <si>
    <t>Colonna10271</t>
  </si>
  <si>
    <t>Colonna10272</t>
  </si>
  <si>
    <t>Colonna10273</t>
  </si>
  <si>
    <t>Colonna10274</t>
  </si>
  <si>
    <t>Colonna10275</t>
  </si>
  <si>
    <t>Colonna10276</t>
  </si>
  <si>
    <t>Colonna10277</t>
  </si>
  <si>
    <t>Colonna10278</t>
  </si>
  <si>
    <t>Colonna10279</t>
  </si>
  <si>
    <t>Colonna10280</t>
  </si>
  <si>
    <t>Colonna10281</t>
  </si>
  <si>
    <t>Colonna10282</t>
  </si>
  <si>
    <t>Colonna10283</t>
  </si>
  <si>
    <t>Colonna10284</t>
  </si>
  <si>
    <t>Colonna10285</t>
  </si>
  <si>
    <t>Colonna10286</t>
  </si>
  <si>
    <t>Colonna10287</t>
  </si>
  <si>
    <t>Colonna10288</t>
  </si>
  <si>
    <t>Colonna10289</t>
  </si>
  <si>
    <t>Colonna10290</t>
  </si>
  <si>
    <t>Colonna10291</t>
  </si>
  <si>
    <t>Colonna10292</t>
  </si>
  <si>
    <t>Colonna10293</t>
  </si>
  <si>
    <t>Colonna10294</t>
  </si>
  <si>
    <t>Colonna10295</t>
  </si>
  <si>
    <t>Colonna10296</t>
  </si>
  <si>
    <t>Colonna10297</t>
  </si>
  <si>
    <t>Colonna10298</t>
  </si>
  <si>
    <t>Colonna10299</t>
  </si>
  <si>
    <t>Colonna10300</t>
  </si>
  <si>
    <t>Colonna10301</t>
  </si>
  <si>
    <t>Colonna10302</t>
  </si>
  <si>
    <t>Colonna10303</t>
  </si>
  <si>
    <t>Colonna10304</t>
  </si>
  <si>
    <t>Colonna10305</t>
  </si>
  <si>
    <t>Colonna10306</t>
  </si>
  <si>
    <t>Colonna10307</t>
  </si>
  <si>
    <t>Colonna10308</t>
  </si>
  <si>
    <t>Colonna10309</t>
  </si>
  <si>
    <t>Colonna10310</t>
  </si>
  <si>
    <t>Colonna10311</t>
  </si>
  <si>
    <t>Colonna10312</t>
  </si>
  <si>
    <t>Colonna10313</t>
  </si>
  <si>
    <t>Colonna10314</t>
  </si>
  <si>
    <t>Colonna10315</t>
  </si>
  <si>
    <t>Colonna10316</t>
  </si>
  <si>
    <t>Colonna10317</t>
  </si>
  <si>
    <t>Colonna10318</t>
  </si>
  <si>
    <t>Colonna10319</t>
  </si>
  <si>
    <t>Colonna10320</t>
  </si>
  <si>
    <t>Colonna10321</t>
  </si>
  <si>
    <t>Colonna10322</t>
  </si>
  <si>
    <t>Colonna10323</t>
  </si>
  <si>
    <t>Colonna10324</t>
  </si>
  <si>
    <t>Colonna10325</t>
  </si>
  <si>
    <t>Colonna10326</t>
  </si>
  <si>
    <t>Colonna10327</t>
  </si>
  <si>
    <t>Colonna10328</t>
  </si>
  <si>
    <t>Colonna10329</t>
  </si>
  <si>
    <t>Colonna10330</t>
  </si>
  <si>
    <t>Colonna10331</t>
  </si>
  <si>
    <t>Colonna10332</t>
  </si>
  <si>
    <t>Colonna10333</t>
  </si>
  <si>
    <t>Colonna10334</t>
  </si>
  <si>
    <t>Colonna10335</t>
  </si>
  <si>
    <t>Colonna10336</t>
  </si>
  <si>
    <t>Colonna10337</t>
  </si>
  <si>
    <t>Colonna10338</t>
  </si>
  <si>
    <t>Colonna10339</t>
  </si>
  <si>
    <t>Colonna10340</t>
  </si>
  <si>
    <t>Colonna10341</t>
  </si>
  <si>
    <t>Colonna10342</t>
  </si>
  <si>
    <t>Colonna10343</t>
  </si>
  <si>
    <t>Colonna10344</t>
  </si>
  <si>
    <t>Colonna10345</t>
  </si>
  <si>
    <t>Colonna10346</t>
  </si>
  <si>
    <t>Colonna10347</t>
  </si>
  <si>
    <t>Colonna10348</t>
  </si>
  <si>
    <t>Colonna10349</t>
  </si>
  <si>
    <t>Colonna10350</t>
  </si>
  <si>
    <t>Colonna10351</t>
  </si>
  <si>
    <t>Colonna10352</t>
  </si>
  <si>
    <t>Colonna10353</t>
  </si>
  <si>
    <t>Colonna10354</t>
  </si>
  <si>
    <t>Colonna10355</t>
  </si>
  <si>
    <t>Colonna10356</t>
  </si>
  <si>
    <t>Colonna10357</t>
  </si>
  <si>
    <t>Colonna10358</t>
  </si>
  <si>
    <t>Colonna10359</t>
  </si>
  <si>
    <t>Colonna10360</t>
  </si>
  <si>
    <t>Colonna10361</t>
  </si>
  <si>
    <t>Colonna10362</t>
  </si>
  <si>
    <t>Colonna10363</t>
  </si>
  <si>
    <t>Colonna10364</t>
  </si>
  <si>
    <t>Colonna10365</t>
  </si>
  <si>
    <t>Colonna10366</t>
  </si>
  <si>
    <t>Colonna10367</t>
  </si>
  <si>
    <t>Colonna10368</t>
  </si>
  <si>
    <t>Colonna10369</t>
  </si>
  <si>
    <t>Colonna10370</t>
  </si>
  <si>
    <t>Colonna10371</t>
  </si>
  <si>
    <t>Colonna10372</t>
  </si>
  <si>
    <t>Colonna10373</t>
  </si>
  <si>
    <t>Colonna10374</t>
  </si>
  <si>
    <t>Colonna10375</t>
  </si>
  <si>
    <t>Colonna10376</t>
  </si>
  <si>
    <t>Colonna10377</t>
  </si>
  <si>
    <t>Colonna10378</t>
  </si>
  <si>
    <t>Colonna10379</t>
  </si>
  <si>
    <t>Colonna10380</t>
  </si>
  <si>
    <t>Colonna10381</t>
  </si>
  <si>
    <t>Colonna10382</t>
  </si>
  <si>
    <t>Colonna10383</t>
  </si>
  <si>
    <t>Colonna10384</t>
  </si>
  <si>
    <t>Colonna10385</t>
  </si>
  <si>
    <t>Colonna10386</t>
  </si>
  <si>
    <t>Colonna10387</t>
  </si>
  <si>
    <t>Colonna10388</t>
  </si>
  <si>
    <t>Colonna10389</t>
  </si>
  <si>
    <t>Colonna10390</t>
  </si>
  <si>
    <t>Colonna10391</t>
  </si>
  <si>
    <t>Colonna10392</t>
  </si>
  <si>
    <t>Colonna10393</t>
  </si>
  <si>
    <t>Colonna10394</t>
  </si>
  <si>
    <t>Colonna10395</t>
  </si>
  <si>
    <t>Colonna10396</t>
  </si>
  <si>
    <t>Colonna10397</t>
  </si>
  <si>
    <t>Colonna10398</t>
  </si>
  <si>
    <t>Colonna10399</t>
  </si>
  <si>
    <t>Colonna10400</t>
  </si>
  <si>
    <t>Colonna10401</t>
  </si>
  <si>
    <t>Colonna10402</t>
  </si>
  <si>
    <t>Colonna10403</t>
  </si>
  <si>
    <t>Colonna10404</t>
  </si>
  <si>
    <t>Colonna10405</t>
  </si>
  <si>
    <t>Colonna10406</t>
  </si>
  <si>
    <t>Colonna10407</t>
  </si>
  <si>
    <t>Colonna10408</t>
  </si>
  <si>
    <t>Colonna10409</t>
  </si>
  <si>
    <t>Colonna10410</t>
  </si>
  <si>
    <t>Colonna10411</t>
  </si>
  <si>
    <t>Colonna10412</t>
  </si>
  <si>
    <t>Colonna10413</t>
  </si>
  <si>
    <t>Colonna10414</t>
  </si>
  <si>
    <t>Colonna10415</t>
  </si>
  <si>
    <t>Colonna10416</t>
  </si>
  <si>
    <t>Colonna10417</t>
  </si>
  <si>
    <t>Colonna10418</t>
  </si>
  <si>
    <t>Colonna10419</t>
  </si>
  <si>
    <t>Colonna10420</t>
  </si>
  <si>
    <t>Colonna10421</t>
  </si>
  <si>
    <t>Colonna10422</t>
  </si>
  <si>
    <t>Colonna10423</t>
  </si>
  <si>
    <t>Colonna10424</t>
  </si>
  <si>
    <t>Colonna10425</t>
  </si>
  <si>
    <t>Colonna10426</t>
  </si>
  <si>
    <t>Colonna10427</t>
  </si>
  <si>
    <t>Colonna10428</t>
  </si>
  <si>
    <t>Colonna10429</t>
  </si>
  <si>
    <t>Colonna10430</t>
  </si>
  <si>
    <t>Colonna10431</t>
  </si>
  <si>
    <t>Colonna10432</t>
  </si>
  <si>
    <t>Colonna10433</t>
  </si>
  <si>
    <t>Colonna10434</t>
  </si>
  <si>
    <t>Colonna10435</t>
  </si>
  <si>
    <t>Colonna10436</t>
  </si>
  <si>
    <t>Colonna10437</t>
  </si>
  <si>
    <t>Colonna10438</t>
  </si>
  <si>
    <t>Colonna10439</t>
  </si>
  <si>
    <t>Colonna10440</t>
  </si>
  <si>
    <t>Colonna10441</t>
  </si>
  <si>
    <t>Colonna10442</t>
  </si>
  <si>
    <t>Colonna10443</t>
  </si>
  <si>
    <t>Colonna10444</t>
  </si>
  <si>
    <t>Colonna10445</t>
  </si>
  <si>
    <t>Colonna10446</t>
  </si>
  <si>
    <t>Colonna10447</t>
  </si>
  <si>
    <t>Colonna10448</t>
  </si>
  <si>
    <t>Colonna10449</t>
  </si>
  <si>
    <t>Colonna10450</t>
  </si>
  <si>
    <t>Colonna10451</t>
  </si>
  <si>
    <t>Colonna10452</t>
  </si>
  <si>
    <t>Colonna10453</t>
  </si>
  <si>
    <t>Colonna10454</t>
  </si>
  <si>
    <t>Colonna10455</t>
  </si>
  <si>
    <t>Colonna10456</t>
  </si>
  <si>
    <t>Colonna10457</t>
  </si>
  <si>
    <t>Colonna10458</t>
  </si>
  <si>
    <t>Colonna10459</t>
  </si>
  <si>
    <t>Colonna10460</t>
  </si>
  <si>
    <t>Colonna10461</t>
  </si>
  <si>
    <t>Colonna10462</t>
  </si>
  <si>
    <t>Colonna10463</t>
  </si>
  <si>
    <t>Colonna10464</t>
  </si>
  <si>
    <t>Colonna10465</t>
  </si>
  <si>
    <t>Colonna10466</t>
  </si>
  <si>
    <t>Colonna10467</t>
  </si>
  <si>
    <t>Colonna10468</t>
  </si>
  <si>
    <t>Colonna10469</t>
  </si>
  <si>
    <t>Colonna10470</t>
  </si>
  <si>
    <t>Colonna10471</t>
  </si>
  <si>
    <t>Colonna10472</t>
  </si>
  <si>
    <t>Colonna10473</t>
  </si>
  <si>
    <t>Colonna10474</t>
  </si>
  <si>
    <t>Colonna10475</t>
  </si>
  <si>
    <t>Colonna10476</t>
  </si>
  <si>
    <t>Colonna10477</t>
  </si>
  <si>
    <t>Colonna10478</t>
  </si>
  <si>
    <t>Colonna10479</t>
  </si>
  <si>
    <t>Colonna10480</t>
  </si>
  <si>
    <t>Colonna10481</t>
  </si>
  <si>
    <t>Colonna10482</t>
  </si>
  <si>
    <t>Colonna10483</t>
  </si>
  <si>
    <t>Colonna10484</t>
  </si>
  <si>
    <t>Colonna10485</t>
  </si>
  <si>
    <t>Colonna10486</t>
  </si>
  <si>
    <t>Colonna10487</t>
  </si>
  <si>
    <t>Colonna10488</t>
  </si>
  <si>
    <t>Colonna10489</t>
  </si>
  <si>
    <t>Colonna10490</t>
  </si>
  <si>
    <t>Colonna10491</t>
  </si>
  <si>
    <t>Colonna10492</t>
  </si>
  <si>
    <t>Colonna10493</t>
  </si>
  <si>
    <t>Colonna10494</t>
  </si>
  <si>
    <t>Colonna10495</t>
  </si>
  <si>
    <t>Colonna10496</t>
  </si>
  <si>
    <t>Colonna10497</t>
  </si>
  <si>
    <t>Colonna10498</t>
  </si>
  <si>
    <t>Colonna10499</t>
  </si>
  <si>
    <t>Colonna10500</t>
  </si>
  <si>
    <t>Colonna10501</t>
  </si>
  <si>
    <t>Colonna10502</t>
  </si>
  <si>
    <t>Colonna10503</t>
  </si>
  <si>
    <t>Colonna10504</t>
  </si>
  <si>
    <t>Colonna10505</t>
  </si>
  <si>
    <t>Colonna10506</t>
  </si>
  <si>
    <t>Colonna10507</t>
  </si>
  <si>
    <t>Colonna10508</t>
  </si>
  <si>
    <t>Colonna10509</t>
  </si>
  <si>
    <t>Colonna10510</t>
  </si>
  <si>
    <t>Colonna10511</t>
  </si>
  <si>
    <t>Colonna10512</t>
  </si>
  <si>
    <t>Colonna10513</t>
  </si>
  <si>
    <t>Colonna10514</t>
  </si>
  <si>
    <t>Colonna10515</t>
  </si>
  <si>
    <t>Colonna10516</t>
  </si>
  <si>
    <t>Colonna10517</t>
  </si>
  <si>
    <t>Colonna10518</t>
  </si>
  <si>
    <t>Colonna10519</t>
  </si>
  <si>
    <t>Colonna10520</t>
  </si>
  <si>
    <t>Colonna10521</t>
  </si>
  <si>
    <t>Colonna10522</t>
  </si>
  <si>
    <t>Colonna10523</t>
  </si>
  <si>
    <t>Colonna10524</t>
  </si>
  <si>
    <t>Colonna10525</t>
  </si>
  <si>
    <t>Colonna10526</t>
  </si>
  <si>
    <t>Colonna10527</t>
  </si>
  <si>
    <t>Colonna10528</t>
  </si>
  <si>
    <t>Colonna10529</t>
  </si>
  <si>
    <t>Colonna10530</t>
  </si>
  <si>
    <t>Colonna10531</t>
  </si>
  <si>
    <t>Colonna10532</t>
  </si>
  <si>
    <t>Colonna10533</t>
  </si>
  <si>
    <t>Colonna10534</t>
  </si>
  <si>
    <t>Colonna10535</t>
  </si>
  <si>
    <t>Colonna10536</t>
  </si>
  <si>
    <t>Colonna10537</t>
  </si>
  <si>
    <t>Colonna10538</t>
  </si>
  <si>
    <t>Colonna10539</t>
  </si>
  <si>
    <t>Colonna10540</t>
  </si>
  <si>
    <t>Colonna10541</t>
  </si>
  <si>
    <t>Colonna10542</t>
  </si>
  <si>
    <t>Colonna10543</t>
  </si>
  <si>
    <t>Colonna10544</t>
  </si>
  <si>
    <t>Colonna10545</t>
  </si>
  <si>
    <t>Colonna10546</t>
  </si>
  <si>
    <t>Colonna10547</t>
  </si>
  <si>
    <t>Colonna10548</t>
  </si>
  <si>
    <t>Colonna10549</t>
  </si>
  <si>
    <t>Colonna10550</t>
  </si>
  <si>
    <t>Colonna10551</t>
  </si>
  <si>
    <t>Colonna10552</t>
  </si>
  <si>
    <t>Colonna10553</t>
  </si>
  <si>
    <t>Colonna10554</t>
  </si>
  <si>
    <t>Colonna10555</t>
  </si>
  <si>
    <t>Colonna10556</t>
  </si>
  <si>
    <t>Colonna10557</t>
  </si>
  <si>
    <t>Colonna10558</t>
  </si>
  <si>
    <t>Colonna10559</t>
  </si>
  <si>
    <t>Colonna10560</t>
  </si>
  <si>
    <t>Colonna10561</t>
  </si>
  <si>
    <t>Colonna10562</t>
  </si>
  <si>
    <t>Colonna10563</t>
  </si>
  <si>
    <t>Colonna10564</t>
  </si>
  <si>
    <t>Colonna10565</t>
  </si>
  <si>
    <t>Colonna10566</t>
  </si>
  <si>
    <t>Colonna10567</t>
  </si>
  <si>
    <t>Colonna10568</t>
  </si>
  <si>
    <t>Colonna10569</t>
  </si>
  <si>
    <t>Colonna10570</t>
  </si>
  <si>
    <t>Colonna10571</t>
  </si>
  <si>
    <t>Colonna10572</t>
  </si>
  <si>
    <t>Colonna10573</t>
  </si>
  <si>
    <t>Colonna10574</t>
  </si>
  <si>
    <t>Colonna10575</t>
  </si>
  <si>
    <t>Colonna10576</t>
  </si>
  <si>
    <t>Colonna10577</t>
  </si>
  <si>
    <t>Colonna10578</t>
  </si>
  <si>
    <t>Colonna10579</t>
  </si>
  <si>
    <t>Colonna10580</t>
  </si>
  <si>
    <t>Colonna10581</t>
  </si>
  <si>
    <t>Colonna10582</t>
  </si>
  <si>
    <t>Colonna10583</t>
  </si>
  <si>
    <t>Colonna10584</t>
  </si>
  <si>
    <t>Colonna10585</t>
  </si>
  <si>
    <t>Colonna10586</t>
  </si>
  <si>
    <t>Colonna10587</t>
  </si>
  <si>
    <t>Colonna10588</t>
  </si>
  <si>
    <t>Colonna10589</t>
  </si>
  <si>
    <t>Colonna10590</t>
  </si>
  <si>
    <t>Colonna10591</t>
  </si>
  <si>
    <t>Colonna10592</t>
  </si>
  <si>
    <t>Colonna10593</t>
  </si>
  <si>
    <t>Colonna10594</t>
  </si>
  <si>
    <t>Colonna10595</t>
  </si>
  <si>
    <t>Colonna10596</t>
  </si>
  <si>
    <t>Colonna10597</t>
  </si>
  <si>
    <t>Colonna10598</t>
  </si>
  <si>
    <t>Colonna10599</t>
  </si>
  <si>
    <t>Colonna10600</t>
  </si>
  <si>
    <t>Colonna10601</t>
  </si>
  <si>
    <t>Colonna10602</t>
  </si>
  <si>
    <t>Colonna10603</t>
  </si>
  <si>
    <t>Colonna10604</t>
  </si>
  <si>
    <t>Colonna10605</t>
  </si>
  <si>
    <t>Colonna10606</t>
  </si>
  <si>
    <t>Colonna10607</t>
  </si>
  <si>
    <t>Colonna10608</t>
  </si>
  <si>
    <t>Colonna10609</t>
  </si>
  <si>
    <t>Colonna10610</t>
  </si>
  <si>
    <t>Colonna10611</t>
  </si>
  <si>
    <t>Colonna10612</t>
  </si>
  <si>
    <t>Colonna10613</t>
  </si>
  <si>
    <t>Colonna10614</t>
  </si>
  <si>
    <t>Colonna10615</t>
  </si>
  <si>
    <t>Colonna10616</t>
  </si>
  <si>
    <t>Colonna10617</t>
  </si>
  <si>
    <t>Colonna10618</t>
  </si>
  <si>
    <t>Colonna10619</t>
  </si>
  <si>
    <t>Colonna10620</t>
  </si>
  <si>
    <t>Colonna10621</t>
  </si>
  <si>
    <t>Colonna10622</t>
  </si>
  <si>
    <t>Colonna10623</t>
  </si>
  <si>
    <t>Colonna10624</t>
  </si>
  <si>
    <t>Colonna10625</t>
  </si>
  <si>
    <t>Colonna10626</t>
  </si>
  <si>
    <t>Colonna10627</t>
  </si>
  <si>
    <t>Colonna10628</t>
  </si>
  <si>
    <t>Colonna10629</t>
  </si>
  <si>
    <t>Colonna10630</t>
  </si>
  <si>
    <t>Colonna10631</t>
  </si>
  <si>
    <t>Colonna10632</t>
  </si>
  <si>
    <t>Colonna10633</t>
  </si>
  <si>
    <t>Colonna10634</t>
  </si>
  <si>
    <t>Colonna10635</t>
  </si>
  <si>
    <t>Colonna10636</t>
  </si>
  <si>
    <t>Colonna10637</t>
  </si>
  <si>
    <t>Colonna10638</t>
  </si>
  <si>
    <t>Colonna10639</t>
  </si>
  <si>
    <t>Colonna10640</t>
  </si>
  <si>
    <t>Colonna10641</t>
  </si>
  <si>
    <t>Colonna10642</t>
  </si>
  <si>
    <t>Colonna10643</t>
  </si>
  <si>
    <t>Colonna10644</t>
  </si>
  <si>
    <t>Colonna10645</t>
  </si>
  <si>
    <t>Colonna10646</t>
  </si>
  <si>
    <t>Colonna10647</t>
  </si>
  <si>
    <t>Colonna10648</t>
  </si>
  <si>
    <t>Colonna10649</t>
  </si>
  <si>
    <t>Colonna10650</t>
  </si>
  <si>
    <t>Colonna10651</t>
  </si>
  <si>
    <t>Colonna10652</t>
  </si>
  <si>
    <t>Colonna10653</t>
  </si>
  <si>
    <t>Colonna10654</t>
  </si>
  <si>
    <t>Colonna10655</t>
  </si>
  <si>
    <t>Colonna10656</t>
  </si>
  <si>
    <t>Colonna10657</t>
  </si>
  <si>
    <t>Colonna10658</t>
  </si>
  <si>
    <t>Colonna10659</t>
  </si>
  <si>
    <t>Colonna10660</t>
  </si>
  <si>
    <t>Colonna10661</t>
  </si>
  <si>
    <t>Colonna10662</t>
  </si>
  <si>
    <t>Colonna10663</t>
  </si>
  <si>
    <t>Colonna10664</t>
  </si>
  <si>
    <t>Colonna10665</t>
  </si>
  <si>
    <t>Colonna10666</t>
  </si>
  <si>
    <t>Colonna10667</t>
  </si>
  <si>
    <t>Colonna10668</t>
  </si>
  <si>
    <t>Colonna10669</t>
  </si>
  <si>
    <t>Colonna10670</t>
  </si>
  <si>
    <t>Colonna10671</t>
  </si>
  <si>
    <t>Colonna10672</t>
  </si>
  <si>
    <t>Colonna10673</t>
  </si>
  <si>
    <t>Colonna10674</t>
  </si>
  <si>
    <t>Colonna10675</t>
  </si>
  <si>
    <t>Colonna10676</t>
  </si>
  <si>
    <t>Colonna10677</t>
  </si>
  <si>
    <t>Colonna10678</t>
  </si>
  <si>
    <t>Colonna10679</t>
  </si>
  <si>
    <t>Colonna10680</t>
  </si>
  <si>
    <t>Colonna10681</t>
  </si>
  <si>
    <t>Colonna10682</t>
  </si>
  <si>
    <t>Colonna10683</t>
  </si>
  <si>
    <t>Colonna10684</t>
  </si>
  <si>
    <t>Colonna10685</t>
  </si>
  <si>
    <t>Colonna10686</t>
  </si>
  <si>
    <t>Colonna10687</t>
  </si>
  <si>
    <t>Colonna10688</t>
  </si>
  <si>
    <t>Colonna10689</t>
  </si>
  <si>
    <t>Colonna10690</t>
  </si>
  <si>
    <t>Colonna10691</t>
  </si>
  <si>
    <t>Colonna10692</t>
  </si>
  <si>
    <t>Colonna10693</t>
  </si>
  <si>
    <t>Colonna10694</t>
  </si>
  <si>
    <t>Colonna10695</t>
  </si>
  <si>
    <t>Colonna10696</t>
  </si>
  <si>
    <t>Colonna10697</t>
  </si>
  <si>
    <t>Colonna10698</t>
  </si>
  <si>
    <t>Colonna10699</t>
  </si>
  <si>
    <t>Colonna10700</t>
  </si>
  <si>
    <t>Colonna10701</t>
  </si>
  <si>
    <t>Colonna10702</t>
  </si>
  <si>
    <t>Colonna10703</t>
  </si>
  <si>
    <t>Colonna10704</t>
  </si>
  <si>
    <t>Colonna10705</t>
  </si>
  <si>
    <t>Colonna10706</t>
  </si>
  <si>
    <t>Colonna10707</t>
  </si>
  <si>
    <t>Colonna10708</t>
  </si>
  <si>
    <t>Colonna10709</t>
  </si>
  <si>
    <t>Colonna10710</t>
  </si>
  <si>
    <t>Colonna10711</t>
  </si>
  <si>
    <t>Colonna10712</t>
  </si>
  <si>
    <t>Colonna10713</t>
  </si>
  <si>
    <t>Colonna10714</t>
  </si>
  <si>
    <t>Colonna10715</t>
  </si>
  <si>
    <t>Colonna10716</t>
  </si>
  <si>
    <t>Colonna10717</t>
  </si>
  <si>
    <t>Colonna10718</t>
  </si>
  <si>
    <t>Colonna10719</t>
  </si>
  <si>
    <t>Colonna10720</t>
  </si>
  <si>
    <t>Colonna10721</t>
  </si>
  <si>
    <t>Colonna10722</t>
  </si>
  <si>
    <t>Colonna10723</t>
  </si>
  <si>
    <t>Colonna10724</t>
  </si>
  <si>
    <t>Colonna10725</t>
  </si>
  <si>
    <t>Colonna10726</t>
  </si>
  <si>
    <t>Colonna10727</t>
  </si>
  <si>
    <t>Colonna10728</t>
  </si>
  <si>
    <t>Colonna10729</t>
  </si>
  <si>
    <t>Colonna10730</t>
  </si>
  <si>
    <t>Colonna10731</t>
  </si>
  <si>
    <t>Colonna10732</t>
  </si>
  <si>
    <t>Colonna10733</t>
  </si>
  <si>
    <t>Colonna10734</t>
  </si>
  <si>
    <t>Colonna10735</t>
  </si>
  <si>
    <t>Colonna10736</t>
  </si>
  <si>
    <t>Colonna10737</t>
  </si>
  <si>
    <t>Colonna10738</t>
  </si>
  <si>
    <t>Colonna10739</t>
  </si>
  <si>
    <t>Colonna10740</t>
  </si>
  <si>
    <t>Colonna10741</t>
  </si>
  <si>
    <t>Colonna10742</t>
  </si>
  <si>
    <t>Colonna10743</t>
  </si>
  <si>
    <t>Colonna10744</t>
  </si>
  <si>
    <t>Colonna10745</t>
  </si>
  <si>
    <t>Colonna10746</t>
  </si>
  <si>
    <t>Colonna10747</t>
  </si>
  <si>
    <t>Colonna10748</t>
  </si>
  <si>
    <t>Colonna10749</t>
  </si>
  <si>
    <t>Colonna10750</t>
  </si>
  <si>
    <t>Colonna10751</t>
  </si>
  <si>
    <t>Colonna10752</t>
  </si>
  <si>
    <t>Colonna10753</t>
  </si>
  <si>
    <t>Colonna10754</t>
  </si>
  <si>
    <t>Colonna10755</t>
  </si>
  <si>
    <t>Colonna10756</t>
  </si>
  <si>
    <t>Colonna10757</t>
  </si>
  <si>
    <t>Colonna10758</t>
  </si>
  <si>
    <t>Colonna10759</t>
  </si>
  <si>
    <t>Colonna10760</t>
  </si>
  <si>
    <t>Colonna10761</t>
  </si>
  <si>
    <t>Colonna10762</t>
  </si>
  <si>
    <t>Colonna10763</t>
  </si>
  <si>
    <t>Colonna10764</t>
  </si>
  <si>
    <t>Colonna10765</t>
  </si>
  <si>
    <t>Colonna10766</t>
  </si>
  <si>
    <t>Colonna10767</t>
  </si>
  <si>
    <t>Colonna10768</t>
  </si>
  <si>
    <t>Colonna10769</t>
  </si>
  <si>
    <t>Colonna10770</t>
  </si>
  <si>
    <t>Colonna10771</t>
  </si>
  <si>
    <t>Colonna10772</t>
  </si>
  <si>
    <t>Colonna10773</t>
  </si>
  <si>
    <t>Colonna10774</t>
  </si>
  <si>
    <t>Colonna10775</t>
  </si>
  <si>
    <t>Colonna10776</t>
  </si>
  <si>
    <t>Colonna10777</t>
  </si>
  <si>
    <t>Colonna10778</t>
  </si>
  <si>
    <t>Colonna10779</t>
  </si>
  <si>
    <t>Colonna10780</t>
  </si>
  <si>
    <t>Colonna10781</t>
  </si>
  <si>
    <t>Colonna10782</t>
  </si>
  <si>
    <t>Colonna10783</t>
  </si>
  <si>
    <t>Colonna10784</t>
  </si>
  <si>
    <t>Colonna10785</t>
  </si>
  <si>
    <t>Colonna10786</t>
  </si>
  <si>
    <t>Colonna10787</t>
  </si>
  <si>
    <t>Colonna10788</t>
  </si>
  <si>
    <t>Colonna10789</t>
  </si>
  <si>
    <t>Colonna10790</t>
  </si>
  <si>
    <t>Colonna10791</t>
  </si>
  <si>
    <t>Colonna10792</t>
  </si>
  <si>
    <t>Colonna10793</t>
  </si>
  <si>
    <t>Colonna10794</t>
  </si>
  <si>
    <t>Colonna10795</t>
  </si>
  <si>
    <t>Colonna10796</t>
  </si>
  <si>
    <t>Colonna10797</t>
  </si>
  <si>
    <t>Colonna10798</t>
  </si>
  <si>
    <t>Colonna10799</t>
  </si>
  <si>
    <t>Colonna10800</t>
  </si>
  <si>
    <t>Colonna10801</t>
  </si>
  <si>
    <t>Colonna10802</t>
  </si>
  <si>
    <t>Colonna10803</t>
  </si>
  <si>
    <t>Colonna10804</t>
  </si>
  <si>
    <t>Colonna10805</t>
  </si>
  <si>
    <t>Colonna10806</t>
  </si>
  <si>
    <t>Colonna10807</t>
  </si>
  <si>
    <t>Colonna10808</t>
  </si>
  <si>
    <t>Colonna10809</t>
  </si>
  <si>
    <t>Colonna10810</t>
  </si>
  <si>
    <t>Colonna10811</t>
  </si>
  <si>
    <t>Colonna10812</t>
  </si>
  <si>
    <t>Colonna10813</t>
  </si>
  <si>
    <t>Colonna10814</t>
  </si>
  <si>
    <t>Colonna10815</t>
  </si>
  <si>
    <t>Colonna10816</t>
  </si>
  <si>
    <t>Colonna10817</t>
  </si>
  <si>
    <t>Colonna10818</t>
  </si>
  <si>
    <t>Colonna10819</t>
  </si>
  <si>
    <t>Colonna10820</t>
  </si>
  <si>
    <t>Colonna10821</t>
  </si>
  <si>
    <t>Colonna10822</t>
  </si>
  <si>
    <t>Colonna10823</t>
  </si>
  <si>
    <t>Colonna10824</t>
  </si>
  <si>
    <t>Colonna10825</t>
  </si>
  <si>
    <t>Colonna10826</t>
  </si>
  <si>
    <t>Colonna10827</t>
  </si>
  <si>
    <t>Colonna10828</t>
  </si>
  <si>
    <t>Colonna10829</t>
  </si>
  <si>
    <t>Colonna10830</t>
  </si>
  <si>
    <t>Colonna10831</t>
  </si>
  <si>
    <t>Colonna10832</t>
  </si>
  <si>
    <t>Colonna10833</t>
  </si>
  <si>
    <t>Colonna10834</t>
  </si>
  <si>
    <t>Colonna10835</t>
  </si>
  <si>
    <t>Colonna10836</t>
  </si>
  <si>
    <t>Colonna10837</t>
  </si>
  <si>
    <t>Colonna10838</t>
  </si>
  <si>
    <t>Colonna10839</t>
  </si>
  <si>
    <t>Colonna10840</t>
  </si>
  <si>
    <t>Colonna10841</t>
  </si>
  <si>
    <t>Colonna10842</t>
  </si>
  <si>
    <t>Colonna10843</t>
  </si>
  <si>
    <t>Colonna10844</t>
  </si>
  <si>
    <t>Colonna10845</t>
  </si>
  <si>
    <t>Colonna10846</t>
  </si>
  <si>
    <t>Colonna10847</t>
  </si>
  <si>
    <t>Colonna10848</t>
  </si>
  <si>
    <t>Colonna10849</t>
  </si>
  <si>
    <t>Colonna10850</t>
  </si>
  <si>
    <t>Colonna10851</t>
  </si>
  <si>
    <t>Colonna10852</t>
  </si>
  <si>
    <t>Colonna10853</t>
  </si>
  <si>
    <t>Colonna10854</t>
  </si>
  <si>
    <t>Colonna10855</t>
  </si>
  <si>
    <t>Colonna10856</t>
  </si>
  <si>
    <t>Colonna10857</t>
  </si>
  <si>
    <t>Colonna10858</t>
  </si>
  <si>
    <t>Colonna10859</t>
  </si>
  <si>
    <t>Colonna10860</t>
  </si>
  <si>
    <t>Colonna10861</t>
  </si>
  <si>
    <t>Colonna10862</t>
  </si>
  <si>
    <t>Colonna10863</t>
  </si>
  <si>
    <t>Colonna10864</t>
  </si>
  <si>
    <t>Colonna10865</t>
  </si>
  <si>
    <t>Colonna10866</t>
  </si>
  <si>
    <t>Colonna10867</t>
  </si>
  <si>
    <t>Colonna10868</t>
  </si>
  <si>
    <t>Colonna10869</t>
  </si>
  <si>
    <t>Colonna10870</t>
  </si>
  <si>
    <t>Colonna10871</t>
  </si>
  <si>
    <t>Colonna10872</t>
  </si>
  <si>
    <t>Colonna10873</t>
  </si>
  <si>
    <t>Colonna10874</t>
  </si>
  <si>
    <t>Colonna10875</t>
  </si>
  <si>
    <t>Colonna10876</t>
  </si>
  <si>
    <t>Colonna10877</t>
  </si>
  <si>
    <t>Colonna10878</t>
  </si>
  <si>
    <t>Colonna10879</t>
  </si>
  <si>
    <t>Colonna10880</t>
  </si>
  <si>
    <t>Colonna10881</t>
  </si>
  <si>
    <t>Colonna10882</t>
  </si>
  <si>
    <t>Colonna10883</t>
  </si>
  <si>
    <t>Colonna10884</t>
  </si>
  <si>
    <t>Colonna10885</t>
  </si>
  <si>
    <t>Colonna10886</t>
  </si>
  <si>
    <t>Colonna10887</t>
  </si>
  <si>
    <t>Colonna10888</t>
  </si>
  <si>
    <t>Colonna10889</t>
  </si>
  <si>
    <t>Colonna10890</t>
  </si>
  <si>
    <t>Colonna10891</t>
  </si>
  <si>
    <t>Colonna10892</t>
  </si>
  <si>
    <t>Colonna10893</t>
  </si>
  <si>
    <t>Colonna10894</t>
  </si>
  <si>
    <t>Colonna10895</t>
  </si>
  <si>
    <t>Colonna10896</t>
  </si>
  <si>
    <t>Colonna10897</t>
  </si>
  <si>
    <t>Colonna10898</t>
  </si>
  <si>
    <t>Colonna10899</t>
  </si>
  <si>
    <t>Colonna10900</t>
  </si>
  <si>
    <t>Colonna10901</t>
  </si>
  <si>
    <t>Colonna10902</t>
  </si>
  <si>
    <t>Colonna10903</t>
  </si>
  <si>
    <t>Colonna10904</t>
  </si>
  <si>
    <t>Colonna10905</t>
  </si>
  <si>
    <t>Colonna10906</t>
  </si>
  <si>
    <t>Colonna10907</t>
  </si>
  <si>
    <t>Colonna10908</t>
  </si>
  <si>
    <t>Colonna10909</t>
  </si>
  <si>
    <t>Colonna10910</t>
  </si>
  <si>
    <t>Colonna10911</t>
  </si>
  <si>
    <t>Colonna10912</t>
  </si>
  <si>
    <t>Colonna10913</t>
  </si>
  <si>
    <t>Colonna10914</t>
  </si>
  <si>
    <t>Colonna10915</t>
  </si>
  <si>
    <t>Colonna10916</t>
  </si>
  <si>
    <t>Colonna10917</t>
  </si>
  <si>
    <t>Colonna10918</t>
  </si>
  <si>
    <t>Colonna10919</t>
  </si>
  <si>
    <t>Colonna10920</t>
  </si>
  <si>
    <t>Colonna10921</t>
  </si>
  <si>
    <t>Colonna10922</t>
  </si>
  <si>
    <t>Colonna10923</t>
  </si>
  <si>
    <t>Colonna10924</t>
  </si>
  <si>
    <t>Colonna10925</t>
  </si>
  <si>
    <t>Colonna10926</t>
  </si>
  <si>
    <t>Colonna10927</t>
  </si>
  <si>
    <t>Colonna10928</t>
  </si>
  <si>
    <t>Colonna10929</t>
  </si>
  <si>
    <t>Colonna10930</t>
  </si>
  <si>
    <t>Colonna10931</t>
  </si>
  <si>
    <t>Colonna10932</t>
  </si>
  <si>
    <t>Colonna10933</t>
  </si>
  <si>
    <t>Colonna10934</t>
  </si>
  <si>
    <t>Colonna10935</t>
  </si>
  <si>
    <t>Colonna10936</t>
  </si>
  <si>
    <t>Colonna10937</t>
  </si>
  <si>
    <t>Colonna10938</t>
  </si>
  <si>
    <t>Colonna10939</t>
  </si>
  <si>
    <t>Colonna10940</t>
  </si>
  <si>
    <t>Colonna10941</t>
  </si>
  <si>
    <t>Colonna10942</t>
  </si>
  <si>
    <t>Colonna10943</t>
  </si>
  <si>
    <t>Colonna10944</t>
  </si>
  <si>
    <t>Colonna10945</t>
  </si>
  <si>
    <t>Colonna10946</t>
  </si>
  <si>
    <t>Colonna10947</t>
  </si>
  <si>
    <t>Colonna10948</t>
  </si>
  <si>
    <t>Colonna10949</t>
  </si>
  <si>
    <t>Colonna10950</t>
  </si>
  <si>
    <t>Colonna10951</t>
  </si>
  <si>
    <t>Colonna10952</t>
  </si>
  <si>
    <t>Colonna10953</t>
  </si>
  <si>
    <t>Colonna10954</t>
  </si>
  <si>
    <t>Colonna10955</t>
  </si>
  <si>
    <t>Colonna10956</t>
  </si>
  <si>
    <t>Colonna10957</t>
  </si>
  <si>
    <t>Colonna10958</t>
  </si>
  <si>
    <t>Colonna10959</t>
  </si>
  <si>
    <t>Colonna10960</t>
  </si>
  <si>
    <t>Colonna10961</t>
  </si>
  <si>
    <t>Colonna10962</t>
  </si>
  <si>
    <t>Colonna10963</t>
  </si>
  <si>
    <t>Colonna10964</t>
  </si>
  <si>
    <t>Colonna10965</t>
  </si>
  <si>
    <t>Colonna10966</t>
  </si>
  <si>
    <t>Colonna10967</t>
  </si>
  <si>
    <t>Colonna10968</t>
  </si>
  <si>
    <t>Colonna10969</t>
  </si>
  <si>
    <t>Colonna10970</t>
  </si>
  <si>
    <t>Colonna10971</t>
  </si>
  <si>
    <t>Colonna10972</t>
  </si>
  <si>
    <t>Colonna10973</t>
  </si>
  <si>
    <t>Colonna10974</t>
  </si>
  <si>
    <t>Colonna10975</t>
  </si>
  <si>
    <t>Colonna10976</t>
  </si>
  <si>
    <t>Colonna10977</t>
  </si>
  <si>
    <t>Colonna10978</t>
  </si>
  <si>
    <t>Colonna10979</t>
  </si>
  <si>
    <t>Colonna10980</t>
  </si>
  <si>
    <t>Colonna10981</t>
  </si>
  <si>
    <t>Colonna10982</t>
  </si>
  <si>
    <t>Colonna10983</t>
  </si>
  <si>
    <t>Colonna10984</t>
  </si>
  <si>
    <t>Colonna10985</t>
  </si>
  <si>
    <t>Colonna10986</t>
  </si>
  <si>
    <t>Colonna10987</t>
  </si>
  <si>
    <t>Colonna10988</t>
  </si>
  <si>
    <t>Colonna10989</t>
  </si>
  <si>
    <t>Colonna10990</t>
  </si>
  <si>
    <t>Colonna10991</t>
  </si>
  <si>
    <t>Colonna10992</t>
  </si>
  <si>
    <t>Colonna10993</t>
  </si>
  <si>
    <t>Colonna10994</t>
  </si>
  <si>
    <t>Colonna10995</t>
  </si>
  <si>
    <t>Colonna10996</t>
  </si>
  <si>
    <t>Colonna10997</t>
  </si>
  <si>
    <t>Colonna10998</t>
  </si>
  <si>
    <t>Colonna10999</t>
  </si>
  <si>
    <t>Colonna11000</t>
  </si>
  <si>
    <t>Colonna11001</t>
  </si>
  <si>
    <t>Colonna11002</t>
  </si>
  <si>
    <t>Colonna11003</t>
  </si>
  <si>
    <t>Colonna11004</t>
  </si>
  <si>
    <t>Colonna11005</t>
  </si>
  <si>
    <t>Colonna11006</t>
  </si>
  <si>
    <t>Colonna11007</t>
  </si>
  <si>
    <t>Colonna11008</t>
  </si>
  <si>
    <t>Colonna11009</t>
  </si>
  <si>
    <t>Colonna11010</t>
  </si>
  <si>
    <t>Colonna11011</t>
  </si>
  <si>
    <t>Colonna11012</t>
  </si>
  <si>
    <t>Colonna11013</t>
  </si>
  <si>
    <t>Colonna11014</t>
  </si>
  <si>
    <t>Colonna11015</t>
  </si>
  <si>
    <t>Colonna11016</t>
  </si>
  <si>
    <t>Colonna11017</t>
  </si>
  <si>
    <t>Colonna11018</t>
  </si>
  <si>
    <t>Colonna11019</t>
  </si>
  <si>
    <t>Colonna11020</t>
  </si>
  <si>
    <t>Colonna11021</t>
  </si>
  <si>
    <t>Colonna11022</t>
  </si>
  <si>
    <t>Colonna11023</t>
  </si>
  <si>
    <t>Colonna11024</t>
  </si>
  <si>
    <t>Colonna11025</t>
  </si>
  <si>
    <t>Colonna11026</t>
  </si>
  <si>
    <t>Colonna11027</t>
  </si>
  <si>
    <t>Colonna11028</t>
  </si>
  <si>
    <t>Colonna11029</t>
  </si>
  <si>
    <t>Colonna11030</t>
  </si>
  <si>
    <t>Colonna11031</t>
  </si>
  <si>
    <t>Colonna11032</t>
  </si>
  <si>
    <t>Colonna11033</t>
  </si>
  <si>
    <t>Colonna11034</t>
  </si>
  <si>
    <t>Colonna11035</t>
  </si>
  <si>
    <t>Colonna11036</t>
  </si>
  <si>
    <t>Colonna11037</t>
  </si>
  <si>
    <t>Colonna11038</t>
  </si>
  <si>
    <t>Colonna11039</t>
  </si>
  <si>
    <t>Colonna11040</t>
  </si>
  <si>
    <t>Colonna11041</t>
  </si>
  <si>
    <t>Colonna11042</t>
  </si>
  <si>
    <t>Colonna11043</t>
  </si>
  <si>
    <t>Colonna11044</t>
  </si>
  <si>
    <t>Colonna11045</t>
  </si>
  <si>
    <t>Colonna11046</t>
  </si>
  <si>
    <t>Colonna11047</t>
  </si>
  <si>
    <t>Colonna11048</t>
  </si>
  <si>
    <t>Colonna11049</t>
  </si>
  <si>
    <t>Colonna11050</t>
  </si>
  <si>
    <t>Colonna11051</t>
  </si>
  <si>
    <t>Colonna11052</t>
  </si>
  <si>
    <t>Colonna11053</t>
  </si>
  <si>
    <t>Colonna11054</t>
  </si>
  <si>
    <t>Colonna11055</t>
  </si>
  <si>
    <t>Colonna11056</t>
  </si>
  <si>
    <t>Colonna11057</t>
  </si>
  <si>
    <t>Colonna11058</t>
  </si>
  <si>
    <t>Colonna11059</t>
  </si>
  <si>
    <t>Colonna11060</t>
  </si>
  <si>
    <t>Colonna11061</t>
  </si>
  <si>
    <t>Colonna11062</t>
  </si>
  <si>
    <t>Colonna11063</t>
  </si>
  <si>
    <t>Colonna11064</t>
  </si>
  <si>
    <t>Colonna11065</t>
  </si>
  <si>
    <t>Colonna11066</t>
  </si>
  <si>
    <t>Colonna11067</t>
  </si>
  <si>
    <t>Colonna11068</t>
  </si>
  <si>
    <t>Colonna11069</t>
  </si>
  <si>
    <t>Colonna11070</t>
  </si>
  <si>
    <t>Colonna11071</t>
  </si>
  <si>
    <t>Colonna11072</t>
  </si>
  <si>
    <t>Colonna11073</t>
  </si>
  <si>
    <t>Colonna11074</t>
  </si>
  <si>
    <t>Colonna11075</t>
  </si>
  <si>
    <t>Colonna11076</t>
  </si>
  <si>
    <t>Colonna11077</t>
  </si>
  <si>
    <t>Colonna11078</t>
  </si>
  <si>
    <t>Colonna11079</t>
  </si>
  <si>
    <t>Colonna11080</t>
  </si>
  <si>
    <t>Colonna11081</t>
  </si>
  <si>
    <t>Colonna11082</t>
  </si>
  <si>
    <t>Colonna11083</t>
  </si>
  <si>
    <t>Colonna11084</t>
  </si>
  <si>
    <t>Colonna11085</t>
  </si>
  <si>
    <t>Colonna11086</t>
  </si>
  <si>
    <t>Colonna11087</t>
  </si>
  <si>
    <t>Colonna11088</t>
  </si>
  <si>
    <t>Colonna11089</t>
  </si>
  <si>
    <t>Colonna11090</t>
  </si>
  <si>
    <t>Colonna11091</t>
  </si>
  <si>
    <t>Colonna11092</t>
  </si>
  <si>
    <t>Colonna11093</t>
  </si>
  <si>
    <t>Colonna11094</t>
  </si>
  <si>
    <t>Colonna11095</t>
  </si>
  <si>
    <t>Colonna11096</t>
  </si>
  <si>
    <t>Colonna11097</t>
  </si>
  <si>
    <t>Colonna11098</t>
  </si>
  <si>
    <t>Colonna11099</t>
  </si>
  <si>
    <t>Colonna11100</t>
  </si>
  <si>
    <t>Colonna11101</t>
  </si>
  <si>
    <t>Colonna11102</t>
  </si>
  <si>
    <t>Colonna11103</t>
  </si>
  <si>
    <t>Colonna11104</t>
  </si>
  <si>
    <t>Colonna11105</t>
  </si>
  <si>
    <t>Colonna11106</t>
  </si>
  <si>
    <t>Colonna11107</t>
  </si>
  <si>
    <t>Colonna11108</t>
  </si>
  <si>
    <t>Colonna11109</t>
  </si>
  <si>
    <t>Colonna11110</t>
  </si>
  <si>
    <t>Colonna11111</t>
  </si>
  <si>
    <t>Colonna11112</t>
  </si>
  <si>
    <t>Colonna11113</t>
  </si>
  <si>
    <t>Colonna11114</t>
  </si>
  <si>
    <t>Colonna11115</t>
  </si>
  <si>
    <t>Colonna11116</t>
  </si>
  <si>
    <t>Colonna11117</t>
  </si>
  <si>
    <t>Colonna11118</t>
  </si>
  <si>
    <t>Colonna11119</t>
  </si>
  <si>
    <t>Colonna11120</t>
  </si>
  <si>
    <t>Colonna11121</t>
  </si>
  <si>
    <t>Colonna11122</t>
  </si>
  <si>
    <t>Colonna11123</t>
  </si>
  <si>
    <t>Colonna11124</t>
  </si>
  <si>
    <t>Colonna11125</t>
  </si>
  <si>
    <t>Colonna11126</t>
  </si>
  <si>
    <t>Colonna11127</t>
  </si>
  <si>
    <t>Colonna11128</t>
  </si>
  <si>
    <t>Colonna11129</t>
  </si>
  <si>
    <t>Colonna11130</t>
  </si>
  <si>
    <t>Colonna11131</t>
  </si>
  <si>
    <t>Colonna11132</t>
  </si>
  <si>
    <t>Colonna11133</t>
  </si>
  <si>
    <t>Colonna11134</t>
  </si>
  <si>
    <t>Colonna11135</t>
  </si>
  <si>
    <t>Colonna11136</t>
  </si>
  <si>
    <t>Colonna11137</t>
  </si>
  <si>
    <t>Colonna11138</t>
  </si>
  <si>
    <t>Colonna11139</t>
  </si>
  <si>
    <t>Colonna11140</t>
  </si>
  <si>
    <t>Colonna11141</t>
  </si>
  <si>
    <t>Colonna11142</t>
  </si>
  <si>
    <t>Colonna11143</t>
  </si>
  <si>
    <t>Colonna11144</t>
  </si>
  <si>
    <t>Colonna11145</t>
  </si>
  <si>
    <t>Colonna11146</t>
  </si>
  <si>
    <t>Colonna11147</t>
  </si>
  <si>
    <t>Colonna11148</t>
  </si>
  <si>
    <t>Colonna11149</t>
  </si>
  <si>
    <t>Colonna11150</t>
  </si>
  <si>
    <t>Colonna11151</t>
  </si>
  <si>
    <t>Colonna11152</t>
  </si>
  <si>
    <t>Colonna11153</t>
  </si>
  <si>
    <t>Colonna11154</t>
  </si>
  <si>
    <t>Colonna11155</t>
  </si>
  <si>
    <t>Colonna11156</t>
  </si>
  <si>
    <t>Colonna11157</t>
  </si>
  <si>
    <t>Colonna11158</t>
  </si>
  <si>
    <t>Colonna11159</t>
  </si>
  <si>
    <t>Colonna11160</t>
  </si>
  <si>
    <t>Colonna11161</t>
  </si>
  <si>
    <t>Colonna11162</t>
  </si>
  <si>
    <t>Colonna11163</t>
  </si>
  <si>
    <t>Colonna11164</t>
  </si>
  <si>
    <t>Colonna11165</t>
  </si>
  <si>
    <t>Colonna11166</t>
  </si>
  <si>
    <t>Colonna11167</t>
  </si>
  <si>
    <t>Colonna11168</t>
  </si>
  <si>
    <t>Colonna11169</t>
  </si>
  <si>
    <t>Colonna11170</t>
  </si>
  <si>
    <t>Colonna11171</t>
  </si>
  <si>
    <t>Colonna11172</t>
  </si>
  <si>
    <t>Colonna11173</t>
  </si>
  <si>
    <t>Colonna11174</t>
  </si>
  <si>
    <t>Colonna11175</t>
  </si>
  <si>
    <t>Colonna11176</t>
  </si>
  <si>
    <t>Colonna11177</t>
  </si>
  <si>
    <t>Colonna11178</t>
  </si>
  <si>
    <t>Colonna11179</t>
  </si>
  <si>
    <t>Colonna11180</t>
  </si>
  <si>
    <t>Colonna11181</t>
  </si>
  <si>
    <t>Colonna11182</t>
  </si>
  <si>
    <t>Colonna11183</t>
  </si>
  <si>
    <t>Colonna11184</t>
  </si>
  <si>
    <t>Colonna11185</t>
  </si>
  <si>
    <t>Colonna11186</t>
  </si>
  <si>
    <t>Colonna11187</t>
  </si>
  <si>
    <t>Colonna11188</t>
  </si>
  <si>
    <t>Colonna11189</t>
  </si>
  <si>
    <t>Colonna11190</t>
  </si>
  <si>
    <t>Colonna11191</t>
  </si>
  <si>
    <t>Colonna11192</t>
  </si>
  <si>
    <t>Colonna11193</t>
  </si>
  <si>
    <t>Colonna11194</t>
  </si>
  <si>
    <t>Colonna11195</t>
  </si>
  <si>
    <t>Colonna11196</t>
  </si>
  <si>
    <t>Colonna11197</t>
  </si>
  <si>
    <t>Colonna11198</t>
  </si>
  <si>
    <t>Colonna11199</t>
  </si>
  <si>
    <t>Colonna11200</t>
  </si>
  <si>
    <t>Colonna11201</t>
  </si>
  <si>
    <t>Colonna11202</t>
  </si>
  <si>
    <t>Colonna11203</t>
  </si>
  <si>
    <t>Colonna11204</t>
  </si>
  <si>
    <t>Colonna11205</t>
  </si>
  <si>
    <t>Colonna11206</t>
  </si>
  <si>
    <t>Colonna11207</t>
  </si>
  <si>
    <t>Colonna11208</t>
  </si>
  <si>
    <t>Colonna11209</t>
  </si>
  <si>
    <t>Colonna11210</t>
  </si>
  <si>
    <t>Colonna11211</t>
  </si>
  <si>
    <t>Colonna11212</t>
  </si>
  <si>
    <t>Colonna11213</t>
  </si>
  <si>
    <t>Colonna11214</t>
  </si>
  <si>
    <t>Colonna11215</t>
  </si>
  <si>
    <t>Colonna11216</t>
  </si>
  <si>
    <t>Colonna11217</t>
  </si>
  <si>
    <t>Colonna11218</t>
  </si>
  <si>
    <t>Colonna11219</t>
  </si>
  <si>
    <t>Colonna11220</t>
  </si>
  <si>
    <t>Colonna11221</t>
  </si>
  <si>
    <t>Colonna11222</t>
  </si>
  <si>
    <t>Colonna11223</t>
  </si>
  <si>
    <t>Colonna11224</t>
  </si>
  <si>
    <t>Colonna11225</t>
  </si>
  <si>
    <t>Colonna11226</t>
  </si>
  <si>
    <t>Colonna11227</t>
  </si>
  <si>
    <t>Colonna11228</t>
  </si>
  <si>
    <t>Colonna11229</t>
  </si>
  <si>
    <t>Colonna11230</t>
  </si>
  <si>
    <t>Colonna11231</t>
  </si>
  <si>
    <t>Colonna11232</t>
  </si>
  <si>
    <t>Colonna11233</t>
  </si>
  <si>
    <t>Colonna11234</t>
  </si>
  <si>
    <t>Colonna11235</t>
  </si>
  <si>
    <t>Colonna11236</t>
  </si>
  <si>
    <t>Colonna11237</t>
  </si>
  <si>
    <t>Colonna11238</t>
  </si>
  <si>
    <t>Colonna11239</t>
  </si>
  <si>
    <t>Colonna11240</t>
  </si>
  <si>
    <t>Colonna11241</t>
  </si>
  <si>
    <t>Colonna11242</t>
  </si>
  <si>
    <t>Colonna11243</t>
  </si>
  <si>
    <t>Colonna11244</t>
  </si>
  <si>
    <t>Colonna11245</t>
  </si>
  <si>
    <t>Colonna11246</t>
  </si>
  <si>
    <t>Colonna11247</t>
  </si>
  <si>
    <t>Colonna11248</t>
  </si>
  <si>
    <t>Colonna11249</t>
  </si>
  <si>
    <t>Colonna11250</t>
  </si>
  <si>
    <t>Colonna11251</t>
  </si>
  <si>
    <t>Colonna11252</t>
  </si>
  <si>
    <t>Colonna11253</t>
  </si>
  <si>
    <t>Colonna11254</t>
  </si>
  <si>
    <t>Colonna11255</t>
  </si>
  <si>
    <t>Colonna11256</t>
  </si>
  <si>
    <t>Colonna11257</t>
  </si>
  <si>
    <t>Colonna11258</t>
  </si>
  <si>
    <t>Colonna11259</t>
  </si>
  <si>
    <t>Colonna11260</t>
  </si>
  <si>
    <t>Colonna11261</t>
  </si>
  <si>
    <t>Colonna11262</t>
  </si>
  <si>
    <t>Colonna11263</t>
  </si>
  <si>
    <t>Colonna11264</t>
  </si>
  <si>
    <t>Colonna11265</t>
  </si>
  <si>
    <t>Colonna11266</t>
  </si>
  <si>
    <t>Colonna11267</t>
  </si>
  <si>
    <t>Colonna11268</t>
  </si>
  <si>
    <t>Colonna11269</t>
  </si>
  <si>
    <t>Colonna11270</t>
  </si>
  <si>
    <t>Colonna11271</t>
  </si>
  <si>
    <t>Colonna11272</t>
  </si>
  <si>
    <t>Colonna11273</t>
  </si>
  <si>
    <t>Colonna11274</t>
  </si>
  <si>
    <t>Colonna11275</t>
  </si>
  <si>
    <t>Colonna11276</t>
  </si>
  <si>
    <t>Colonna11277</t>
  </si>
  <si>
    <t>Colonna11278</t>
  </si>
  <si>
    <t>Colonna11279</t>
  </si>
  <si>
    <t>Colonna11280</t>
  </si>
  <si>
    <t>Colonna11281</t>
  </si>
  <si>
    <t>Colonna11282</t>
  </si>
  <si>
    <t>Colonna11283</t>
  </si>
  <si>
    <t>Colonna11284</t>
  </si>
  <si>
    <t>Colonna11285</t>
  </si>
  <si>
    <t>Colonna11286</t>
  </si>
  <si>
    <t>Colonna11287</t>
  </si>
  <si>
    <t>Colonna11288</t>
  </si>
  <si>
    <t>Colonna11289</t>
  </si>
  <si>
    <t>Colonna11290</t>
  </si>
  <si>
    <t>Colonna11291</t>
  </si>
  <si>
    <t>Colonna11292</t>
  </si>
  <si>
    <t>Colonna11293</t>
  </si>
  <si>
    <t>Colonna11294</t>
  </si>
  <si>
    <t>Colonna11295</t>
  </si>
  <si>
    <t>Colonna11296</t>
  </si>
  <si>
    <t>Colonna11297</t>
  </si>
  <si>
    <t>Colonna11298</t>
  </si>
  <si>
    <t>Colonna11299</t>
  </si>
  <si>
    <t>Colonna11300</t>
  </si>
  <si>
    <t>Colonna11301</t>
  </si>
  <si>
    <t>Colonna11302</t>
  </si>
  <si>
    <t>Colonna11303</t>
  </si>
  <si>
    <t>Colonna11304</t>
  </si>
  <si>
    <t>Colonna11305</t>
  </si>
  <si>
    <t>Colonna11306</t>
  </si>
  <si>
    <t>Colonna11307</t>
  </si>
  <si>
    <t>Colonna11308</t>
  </si>
  <si>
    <t>Colonna11309</t>
  </si>
  <si>
    <t>Colonna11310</t>
  </si>
  <si>
    <t>Colonna11311</t>
  </si>
  <si>
    <t>Colonna11312</t>
  </si>
  <si>
    <t>Colonna11313</t>
  </si>
  <si>
    <t>Colonna11314</t>
  </si>
  <si>
    <t>Colonna11315</t>
  </si>
  <si>
    <t>Colonna11316</t>
  </si>
  <si>
    <t>Colonna11317</t>
  </si>
  <si>
    <t>Colonna11318</t>
  </si>
  <si>
    <t>Colonna11319</t>
  </si>
  <si>
    <t>Colonna11320</t>
  </si>
  <si>
    <t>Colonna11321</t>
  </si>
  <si>
    <t>Colonna11322</t>
  </si>
  <si>
    <t>Colonna11323</t>
  </si>
  <si>
    <t>Colonna11324</t>
  </si>
  <si>
    <t>Colonna11325</t>
  </si>
  <si>
    <t>Colonna11326</t>
  </si>
  <si>
    <t>Colonna11327</t>
  </si>
  <si>
    <t>Colonna11328</t>
  </si>
  <si>
    <t>Colonna11329</t>
  </si>
  <si>
    <t>Colonna11330</t>
  </si>
  <si>
    <t>Colonna11331</t>
  </si>
  <si>
    <t>Colonna11332</t>
  </si>
  <si>
    <t>Colonna11333</t>
  </si>
  <si>
    <t>Colonna11334</t>
  </si>
  <si>
    <t>Colonna11335</t>
  </si>
  <si>
    <t>Colonna11336</t>
  </si>
  <si>
    <t>Colonna11337</t>
  </si>
  <si>
    <t>Colonna11338</t>
  </si>
  <si>
    <t>Colonna11339</t>
  </si>
  <si>
    <t>Colonna11340</t>
  </si>
  <si>
    <t>Colonna11341</t>
  </si>
  <si>
    <t>Colonna11342</t>
  </si>
  <si>
    <t>Colonna11343</t>
  </si>
  <si>
    <t>Colonna11344</t>
  </si>
  <si>
    <t>Colonna11345</t>
  </si>
  <si>
    <t>Colonna11346</t>
  </si>
  <si>
    <t>Colonna11347</t>
  </si>
  <si>
    <t>Colonna11348</t>
  </si>
  <si>
    <t>Colonna11349</t>
  </si>
  <si>
    <t>Colonna11350</t>
  </si>
  <si>
    <t>Colonna11351</t>
  </si>
  <si>
    <t>Colonna11352</t>
  </si>
  <si>
    <t>Colonna11353</t>
  </si>
  <si>
    <t>Colonna11354</t>
  </si>
  <si>
    <t>Colonna11355</t>
  </si>
  <si>
    <t>Colonna11356</t>
  </si>
  <si>
    <t>Colonna11357</t>
  </si>
  <si>
    <t>Colonna11358</t>
  </si>
  <si>
    <t>Colonna11359</t>
  </si>
  <si>
    <t>Colonna11360</t>
  </si>
  <si>
    <t>Colonna11361</t>
  </si>
  <si>
    <t>Colonna11362</t>
  </si>
  <si>
    <t>Colonna11363</t>
  </si>
  <si>
    <t>Colonna11364</t>
  </si>
  <si>
    <t>Colonna11365</t>
  </si>
  <si>
    <t>Colonna11366</t>
  </si>
  <si>
    <t>Colonna11367</t>
  </si>
  <si>
    <t>Colonna11368</t>
  </si>
  <si>
    <t>Colonna11369</t>
  </si>
  <si>
    <t>Colonna11370</t>
  </si>
  <si>
    <t>Colonna11371</t>
  </si>
  <si>
    <t>Colonna11372</t>
  </si>
  <si>
    <t>Colonna11373</t>
  </si>
  <si>
    <t>Colonna11374</t>
  </si>
  <si>
    <t>Colonna11375</t>
  </si>
  <si>
    <t>Colonna11376</t>
  </si>
  <si>
    <t>Colonna11377</t>
  </si>
  <si>
    <t>Colonna11378</t>
  </si>
  <si>
    <t>Colonna11379</t>
  </si>
  <si>
    <t>Colonna11380</t>
  </si>
  <si>
    <t>Colonna11381</t>
  </si>
  <si>
    <t>Colonna11382</t>
  </si>
  <si>
    <t>Colonna11383</t>
  </si>
  <si>
    <t>Colonna11384</t>
  </si>
  <si>
    <t>Colonna11385</t>
  </si>
  <si>
    <t>Colonna11386</t>
  </si>
  <si>
    <t>Colonna11387</t>
  </si>
  <si>
    <t>Colonna11388</t>
  </si>
  <si>
    <t>Colonna11389</t>
  </si>
  <si>
    <t>Colonna11390</t>
  </si>
  <si>
    <t>Colonna11391</t>
  </si>
  <si>
    <t>Colonna11392</t>
  </si>
  <si>
    <t>Colonna11393</t>
  </si>
  <si>
    <t>Colonna11394</t>
  </si>
  <si>
    <t>Colonna11395</t>
  </si>
  <si>
    <t>Colonna11396</t>
  </si>
  <si>
    <t>Colonna11397</t>
  </si>
  <si>
    <t>Colonna11398</t>
  </si>
  <si>
    <t>Colonna11399</t>
  </si>
  <si>
    <t>Colonna11400</t>
  </si>
  <si>
    <t>Colonna11401</t>
  </si>
  <si>
    <t>Colonna11402</t>
  </si>
  <si>
    <t>Colonna11403</t>
  </si>
  <si>
    <t>Colonna11404</t>
  </si>
  <si>
    <t>Colonna11405</t>
  </si>
  <si>
    <t>Colonna11406</t>
  </si>
  <si>
    <t>Colonna11407</t>
  </si>
  <si>
    <t>Colonna11408</t>
  </si>
  <si>
    <t>Colonna11409</t>
  </si>
  <si>
    <t>Colonna11410</t>
  </si>
  <si>
    <t>Colonna11411</t>
  </si>
  <si>
    <t>Colonna11412</t>
  </si>
  <si>
    <t>Colonna11413</t>
  </si>
  <si>
    <t>Colonna11414</t>
  </si>
  <si>
    <t>Colonna11415</t>
  </si>
  <si>
    <t>Colonna11416</t>
  </si>
  <si>
    <t>Colonna11417</t>
  </si>
  <si>
    <t>Colonna11418</t>
  </si>
  <si>
    <t>Colonna11419</t>
  </si>
  <si>
    <t>Colonna11420</t>
  </si>
  <si>
    <t>Colonna11421</t>
  </si>
  <si>
    <t>Colonna11422</t>
  </si>
  <si>
    <t>Colonna11423</t>
  </si>
  <si>
    <t>Colonna11424</t>
  </si>
  <si>
    <t>Colonna11425</t>
  </si>
  <si>
    <t>Colonna11426</t>
  </si>
  <si>
    <t>Colonna11427</t>
  </si>
  <si>
    <t>Colonna11428</t>
  </si>
  <si>
    <t>Colonna11429</t>
  </si>
  <si>
    <t>Colonna11430</t>
  </si>
  <si>
    <t>Colonna11431</t>
  </si>
  <si>
    <t>Colonna11432</t>
  </si>
  <si>
    <t>Colonna11433</t>
  </si>
  <si>
    <t>Colonna11434</t>
  </si>
  <si>
    <t>Colonna11435</t>
  </si>
  <si>
    <t>Colonna11436</t>
  </si>
  <si>
    <t>Colonna11437</t>
  </si>
  <si>
    <t>Colonna11438</t>
  </si>
  <si>
    <t>Colonna11439</t>
  </si>
  <si>
    <t>Colonna11440</t>
  </si>
  <si>
    <t>Colonna11441</t>
  </si>
  <si>
    <t>Colonna11442</t>
  </si>
  <si>
    <t>Colonna11443</t>
  </si>
  <si>
    <t>Colonna11444</t>
  </si>
  <si>
    <t>Colonna11445</t>
  </si>
  <si>
    <t>Colonna11446</t>
  </si>
  <si>
    <t>Colonna11447</t>
  </si>
  <si>
    <t>Colonna11448</t>
  </si>
  <si>
    <t>Colonna11449</t>
  </si>
  <si>
    <t>Colonna11450</t>
  </si>
  <si>
    <t>Colonna11451</t>
  </si>
  <si>
    <t>Colonna11452</t>
  </si>
  <si>
    <t>Colonna11453</t>
  </si>
  <si>
    <t>Colonna11454</t>
  </si>
  <si>
    <t>Colonna11455</t>
  </si>
  <si>
    <t>Colonna11456</t>
  </si>
  <si>
    <t>Colonna11457</t>
  </si>
  <si>
    <t>Colonna11458</t>
  </si>
  <si>
    <t>Colonna11459</t>
  </si>
  <si>
    <t>Colonna11460</t>
  </si>
  <si>
    <t>Colonna11461</t>
  </si>
  <si>
    <t>Colonna11462</t>
  </si>
  <si>
    <t>Colonna11463</t>
  </si>
  <si>
    <t>Colonna11464</t>
  </si>
  <si>
    <t>Colonna11465</t>
  </si>
  <si>
    <t>Colonna11466</t>
  </si>
  <si>
    <t>Colonna11467</t>
  </si>
  <si>
    <t>Colonna11468</t>
  </si>
  <si>
    <t>Colonna11469</t>
  </si>
  <si>
    <t>Colonna11470</t>
  </si>
  <si>
    <t>Colonna11471</t>
  </si>
  <si>
    <t>Colonna11472</t>
  </si>
  <si>
    <t>Colonna11473</t>
  </si>
  <si>
    <t>Colonna11474</t>
  </si>
  <si>
    <t>Colonna11475</t>
  </si>
  <si>
    <t>Colonna11476</t>
  </si>
  <si>
    <t>Colonna11477</t>
  </si>
  <si>
    <t>Colonna11478</t>
  </si>
  <si>
    <t>Colonna11479</t>
  </si>
  <si>
    <t>Colonna11480</t>
  </si>
  <si>
    <t>Colonna11481</t>
  </si>
  <si>
    <t>Colonna11482</t>
  </si>
  <si>
    <t>Colonna11483</t>
  </si>
  <si>
    <t>Colonna11484</t>
  </si>
  <si>
    <t>Colonna11485</t>
  </si>
  <si>
    <t>Colonna11486</t>
  </si>
  <si>
    <t>Colonna11487</t>
  </si>
  <si>
    <t>Colonna11488</t>
  </si>
  <si>
    <t>Colonna11489</t>
  </si>
  <si>
    <t>Colonna11490</t>
  </si>
  <si>
    <t>Colonna11491</t>
  </si>
  <si>
    <t>Colonna11492</t>
  </si>
  <si>
    <t>Colonna11493</t>
  </si>
  <si>
    <t>Colonna11494</t>
  </si>
  <si>
    <t>Colonna11495</t>
  </si>
  <si>
    <t>Colonna11496</t>
  </si>
  <si>
    <t>Colonna11497</t>
  </si>
  <si>
    <t>Colonna11498</t>
  </si>
  <si>
    <t>Colonna11499</t>
  </si>
  <si>
    <t>Colonna11500</t>
  </si>
  <si>
    <t>Colonna11501</t>
  </si>
  <si>
    <t>Colonna11502</t>
  </si>
  <si>
    <t>Colonna11503</t>
  </si>
  <si>
    <t>Colonna11504</t>
  </si>
  <si>
    <t>Colonna11505</t>
  </si>
  <si>
    <t>Colonna11506</t>
  </si>
  <si>
    <t>Colonna11507</t>
  </si>
  <si>
    <t>Colonna11508</t>
  </si>
  <si>
    <t>Colonna11509</t>
  </si>
  <si>
    <t>Colonna11510</t>
  </si>
  <si>
    <t>Colonna11511</t>
  </si>
  <si>
    <t>Colonna11512</t>
  </si>
  <si>
    <t>Colonna11513</t>
  </si>
  <si>
    <t>Colonna11514</t>
  </si>
  <si>
    <t>Colonna11515</t>
  </si>
  <si>
    <t>Colonna11516</t>
  </si>
  <si>
    <t>Colonna11517</t>
  </si>
  <si>
    <t>Colonna11518</t>
  </si>
  <si>
    <t>Colonna11519</t>
  </si>
  <si>
    <t>Colonna11520</t>
  </si>
  <si>
    <t>Colonna11521</t>
  </si>
  <si>
    <t>Colonna11522</t>
  </si>
  <si>
    <t>Colonna11523</t>
  </si>
  <si>
    <t>Colonna11524</t>
  </si>
  <si>
    <t>Colonna11525</t>
  </si>
  <si>
    <t>Colonna11526</t>
  </si>
  <si>
    <t>Colonna11527</t>
  </si>
  <si>
    <t>Colonna11528</t>
  </si>
  <si>
    <t>Colonna11529</t>
  </si>
  <si>
    <t>Colonna11530</t>
  </si>
  <si>
    <t>Colonna11531</t>
  </si>
  <si>
    <t>Colonna11532</t>
  </si>
  <si>
    <t>Colonna11533</t>
  </si>
  <si>
    <t>Colonna11534</t>
  </si>
  <si>
    <t>Colonna11535</t>
  </si>
  <si>
    <t>Colonna11536</t>
  </si>
  <si>
    <t>Colonna11537</t>
  </si>
  <si>
    <t>Colonna11538</t>
  </si>
  <si>
    <t>Colonna11539</t>
  </si>
  <si>
    <t>Colonna11540</t>
  </si>
  <si>
    <t>Colonna11541</t>
  </si>
  <si>
    <t>Colonna11542</t>
  </si>
  <si>
    <t>Colonna11543</t>
  </si>
  <si>
    <t>Colonna11544</t>
  </si>
  <si>
    <t>Colonna11545</t>
  </si>
  <si>
    <t>Colonna11546</t>
  </si>
  <si>
    <t>Colonna11547</t>
  </si>
  <si>
    <t>Colonna11548</t>
  </si>
  <si>
    <t>Colonna11549</t>
  </si>
  <si>
    <t>Colonna11550</t>
  </si>
  <si>
    <t>Colonna11551</t>
  </si>
  <si>
    <t>Colonna11552</t>
  </si>
  <si>
    <t>Colonna11553</t>
  </si>
  <si>
    <t>Colonna11554</t>
  </si>
  <si>
    <t>Colonna11555</t>
  </si>
  <si>
    <t>Colonna11556</t>
  </si>
  <si>
    <t>Colonna11557</t>
  </si>
  <si>
    <t>Colonna11558</t>
  </si>
  <si>
    <t>Colonna11559</t>
  </si>
  <si>
    <t>Colonna11560</t>
  </si>
  <si>
    <t>Colonna11561</t>
  </si>
  <si>
    <t>Colonna11562</t>
  </si>
  <si>
    <t>Colonna11563</t>
  </si>
  <si>
    <t>Colonna11564</t>
  </si>
  <si>
    <t>Colonna11565</t>
  </si>
  <si>
    <t>Colonna11566</t>
  </si>
  <si>
    <t>Colonna11567</t>
  </si>
  <si>
    <t>Colonna11568</t>
  </si>
  <si>
    <t>Colonna11569</t>
  </si>
  <si>
    <t>Colonna11570</t>
  </si>
  <si>
    <t>Colonna11571</t>
  </si>
  <si>
    <t>Colonna11572</t>
  </si>
  <si>
    <t>Colonna11573</t>
  </si>
  <si>
    <t>Colonna11574</t>
  </si>
  <si>
    <t>Colonna11575</t>
  </si>
  <si>
    <t>Colonna11576</t>
  </si>
  <si>
    <t>Colonna11577</t>
  </si>
  <si>
    <t>Colonna11578</t>
  </si>
  <si>
    <t>Colonna11579</t>
  </si>
  <si>
    <t>Colonna11580</t>
  </si>
  <si>
    <t>Colonna11581</t>
  </si>
  <si>
    <t>Colonna11582</t>
  </si>
  <si>
    <t>Colonna11583</t>
  </si>
  <si>
    <t>Colonna11584</t>
  </si>
  <si>
    <t>Colonna11585</t>
  </si>
  <si>
    <t>Colonna11586</t>
  </si>
  <si>
    <t>Colonna11587</t>
  </si>
  <si>
    <t>Colonna11588</t>
  </si>
  <si>
    <t>Colonna11589</t>
  </si>
  <si>
    <t>Colonna11590</t>
  </si>
  <si>
    <t>Colonna11591</t>
  </si>
  <si>
    <t>Colonna11592</t>
  </si>
  <si>
    <t>Colonna11593</t>
  </si>
  <si>
    <t>Colonna11594</t>
  </si>
  <si>
    <t>Colonna11595</t>
  </si>
  <si>
    <t>Colonna11596</t>
  </si>
  <si>
    <t>Colonna11597</t>
  </si>
  <si>
    <t>Colonna11598</t>
  </si>
  <si>
    <t>Colonna11599</t>
  </si>
  <si>
    <t>Colonna11600</t>
  </si>
  <si>
    <t>Colonna11601</t>
  </si>
  <si>
    <t>Colonna11602</t>
  </si>
  <si>
    <t>Colonna11603</t>
  </si>
  <si>
    <t>Colonna11604</t>
  </si>
  <si>
    <t>Colonna11605</t>
  </si>
  <si>
    <t>Colonna11606</t>
  </si>
  <si>
    <t>Colonna11607</t>
  </si>
  <si>
    <t>Colonna11608</t>
  </si>
  <si>
    <t>Colonna11609</t>
  </si>
  <si>
    <t>Colonna11610</t>
  </si>
  <si>
    <t>Colonna11611</t>
  </si>
  <si>
    <t>Colonna11612</t>
  </si>
  <si>
    <t>Colonna11613</t>
  </si>
  <si>
    <t>Colonna11614</t>
  </si>
  <si>
    <t>Colonna11615</t>
  </si>
  <si>
    <t>Colonna11616</t>
  </si>
  <si>
    <t>Colonna11617</t>
  </si>
  <si>
    <t>Colonna11618</t>
  </si>
  <si>
    <t>Colonna11619</t>
  </si>
  <si>
    <t>Colonna11620</t>
  </si>
  <si>
    <t>Colonna11621</t>
  </si>
  <si>
    <t>Colonna11622</t>
  </si>
  <si>
    <t>Colonna11623</t>
  </si>
  <si>
    <t>Colonna11624</t>
  </si>
  <si>
    <t>Colonna11625</t>
  </si>
  <si>
    <t>Colonna11626</t>
  </si>
  <si>
    <t>Colonna11627</t>
  </si>
  <si>
    <t>Colonna11628</t>
  </si>
  <si>
    <t>Colonna11629</t>
  </si>
  <si>
    <t>Colonna11630</t>
  </si>
  <si>
    <t>Colonna11631</t>
  </si>
  <si>
    <t>Colonna11632</t>
  </si>
  <si>
    <t>Colonna11633</t>
  </si>
  <si>
    <t>Colonna11634</t>
  </si>
  <si>
    <t>Colonna11635</t>
  </si>
  <si>
    <t>Colonna11636</t>
  </si>
  <si>
    <t>Colonna11637</t>
  </si>
  <si>
    <t>Colonna11638</t>
  </si>
  <si>
    <t>Colonna11639</t>
  </si>
  <si>
    <t>Colonna11640</t>
  </si>
  <si>
    <t>Colonna11641</t>
  </si>
  <si>
    <t>Colonna11642</t>
  </si>
  <si>
    <t>Colonna11643</t>
  </si>
  <si>
    <t>Colonna11644</t>
  </si>
  <si>
    <t>Colonna11645</t>
  </si>
  <si>
    <t>Colonna11646</t>
  </si>
  <si>
    <t>Colonna11647</t>
  </si>
  <si>
    <t>Colonna11648</t>
  </si>
  <si>
    <t>Colonna11649</t>
  </si>
  <si>
    <t>Colonna11650</t>
  </si>
  <si>
    <t>Colonna11651</t>
  </si>
  <si>
    <t>Colonna11652</t>
  </si>
  <si>
    <t>Colonna11653</t>
  </si>
  <si>
    <t>Colonna11654</t>
  </si>
  <si>
    <t>Colonna11655</t>
  </si>
  <si>
    <t>Colonna11656</t>
  </si>
  <si>
    <t>Colonna11657</t>
  </si>
  <si>
    <t>Colonna11658</t>
  </si>
  <si>
    <t>Colonna11659</t>
  </si>
  <si>
    <t>Colonna11660</t>
  </si>
  <si>
    <t>Colonna11661</t>
  </si>
  <si>
    <t>Colonna11662</t>
  </si>
  <si>
    <t>Colonna11663</t>
  </si>
  <si>
    <t>Colonna11664</t>
  </si>
  <si>
    <t>Colonna11665</t>
  </si>
  <si>
    <t>Colonna11666</t>
  </si>
  <si>
    <t>Colonna11667</t>
  </si>
  <si>
    <t>Colonna11668</t>
  </si>
  <si>
    <t>Colonna11669</t>
  </si>
  <si>
    <t>Colonna11670</t>
  </si>
  <si>
    <t>Colonna11671</t>
  </si>
  <si>
    <t>Colonna11672</t>
  </si>
  <si>
    <t>Colonna11673</t>
  </si>
  <si>
    <t>Colonna11674</t>
  </si>
  <si>
    <t>Colonna11675</t>
  </si>
  <si>
    <t>Colonna11676</t>
  </si>
  <si>
    <t>Colonna11677</t>
  </si>
  <si>
    <t>Colonna11678</t>
  </si>
  <si>
    <t>Colonna11679</t>
  </si>
  <si>
    <t>Colonna11680</t>
  </si>
  <si>
    <t>Colonna11681</t>
  </si>
  <si>
    <t>Colonna11682</t>
  </si>
  <si>
    <t>Colonna11683</t>
  </si>
  <si>
    <t>Colonna11684</t>
  </si>
  <si>
    <t>Colonna11685</t>
  </si>
  <si>
    <t>Colonna11686</t>
  </si>
  <si>
    <t>Colonna11687</t>
  </si>
  <si>
    <t>Colonna11688</t>
  </si>
  <si>
    <t>Colonna11689</t>
  </si>
  <si>
    <t>Colonna11690</t>
  </si>
  <si>
    <t>Colonna11691</t>
  </si>
  <si>
    <t>Colonna11692</t>
  </si>
  <si>
    <t>Colonna11693</t>
  </si>
  <si>
    <t>Colonna11694</t>
  </si>
  <si>
    <t>Colonna11695</t>
  </si>
  <si>
    <t>Colonna11696</t>
  </si>
  <si>
    <t>Colonna11697</t>
  </si>
  <si>
    <t>Colonna11698</t>
  </si>
  <si>
    <t>Colonna11699</t>
  </si>
  <si>
    <t>Colonna11700</t>
  </si>
  <si>
    <t>Colonna11701</t>
  </si>
  <si>
    <t>Colonna11702</t>
  </si>
  <si>
    <t>Colonna11703</t>
  </si>
  <si>
    <t>Colonna11704</t>
  </si>
  <si>
    <t>Colonna11705</t>
  </si>
  <si>
    <t>Colonna11706</t>
  </si>
  <si>
    <t>Colonna11707</t>
  </si>
  <si>
    <t>Colonna11708</t>
  </si>
  <si>
    <t>Colonna11709</t>
  </si>
  <si>
    <t>Colonna11710</t>
  </si>
  <si>
    <t>Colonna11711</t>
  </si>
  <si>
    <t>Colonna11712</t>
  </si>
  <si>
    <t>Colonna11713</t>
  </si>
  <si>
    <t>Colonna11714</t>
  </si>
  <si>
    <t>Colonna11715</t>
  </si>
  <si>
    <t>Colonna11716</t>
  </si>
  <si>
    <t>Colonna11717</t>
  </si>
  <si>
    <t>Colonna11718</t>
  </si>
  <si>
    <t>Colonna11719</t>
  </si>
  <si>
    <t>Colonna11720</t>
  </si>
  <si>
    <t>Colonna11721</t>
  </si>
  <si>
    <t>Colonna11722</t>
  </si>
  <si>
    <t>Colonna11723</t>
  </si>
  <si>
    <t>Colonna11724</t>
  </si>
  <si>
    <t>Colonna11725</t>
  </si>
  <si>
    <t>Colonna11726</t>
  </si>
  <si>
    <t>Colonna11727</t>
  </si>
  <si>
    <t>Colonna11728</t>
  </si>
  <si>
    <t>Colonna11729</t>
  </si>
  <si>
    <t>Colonna11730</t>
  </si>
  <si>
    <t>Colonna11731</t>
  </si>
  <si>
    <t>Colonna11732</t>
  </si>
  <si>
    <t>Colonna11733</t>
  </si>
  <si>
    <t>Colonna11734</t>
  </si>
  <si>
    <t>Colonna11735</t>
  </si>
  <si>
    <t>Colonna11736</t>
  </si>
  <si>
    <t>Colonna11737</t>
  </si>
  <si>
    <t>Colonna11738</t>
  </si>
  <si>
    <t>Colonna11739</t>
  </si>
  <si>
    <t>Colonna11740</t>
  </si>
  <si>
    <t>Colonna11741</t>
  </si>
  <si>
    <t>Colonna11742</t>
  </si>
  <si>
    <t>Colonna11743</t>
  </si>
  <si>
    <t>Colonna11744</t>
  </si>
  <si>
    <t>Colonna11745</t>
  </si>
  <si>
    <t>Colonna11746</t>
  </si>
  <si>
    <t>Colonna11747</t>
  </si>
  <si>
    <t>Colonna11748</t>
  </si>
  <si>
    <t>Colonna11749</t>
  </si>
  <si>
    <t>Colonna11750</t>
  </si>
  <si>
    <t>Colonna11751</t>
  </si>
  <si>
    <t>Colonna11752</t>
  </si>
  <si>
    <t>Colonna11753</t>
  </si>
  <si>
    <t>Colonna11754</t>
  </si>
  <si>
    <t>Colonna11755</t>
  </si>
  <si>
    <t>Colonna11756</t>
  </si>
  <si>
    <t>Colonna11757</t>
  </si>
  <si>
    <t>Colonna11758</t>
  </si>
  <si>
    <t>Colonna11759</t>
  </si>
  <si>
    <t>Colonna11760</t>
  </si>
  <si>
    <t>Colonna11761</t>
  </si>
  <si>
    <t>Colonna11762</t>
  </si>
  <si>
    <t>Colonna11763</t>
  </si>
  <si>
    <t>Colonna11764</t>
  </si>
  <si>
    <t>Colonna11765</t>
  </si>
  <si>
    <t>Colonna11766</t>
  </si>
  <si>
    <t>Colonna11767</t>
  </si>
  <si>
    <t>Colonna11768</t>
  </si>
  <si>
    <t>Colonna11769</t>
  </si>
  <si>
    <t>Colonna11770</t>
  </si>
  <si>
    <t>Colonna11771</t>
  </si>
  <si>
    <t>Colonna11772</t>
  </si>
  <si>
    <t>Colonna11773</t>
  </si>
  <si>
    <t>Colonna11774</t>
  </si>
  <si>
    <t>Colonna11775</t>
  </si>
  <si>
    <t>Colonna11776</t>
  </si>
  <si>
    <t>Colonna11777</t>
  </si>
  <si>
    <t>Colonna11778</t>
  </si>
  <si>
    <t>Colonna11779</t>
  </si>
  <si>
    <t>Colonna11780</t>
  </si>
  <si>
    <t>Colonna11781</t>
  </si>
  <si>
    <t>Colonna11782</t>
  </si>
  <si>
    <t>Colonna11783</t>
  </si>
  <si>
    <t>Colonna11784</t>
  </si>
  <si>
    <t>Colonna11785</t>
  </si>
  <si>
    <t>Colonna11786</t>
  </si>
  <si>
    <t>Colonna11787</t>
  </si>
  <si>
    <t>Colonna11788</t>
  </si>
  <si>
    <t>Colonna11789</t>
  </si>
  <si>
    <t>Colonna11790</t>
  </si>
  <si>
    <t>Colonna11791</t>
  </si>
  <si>
    <t>Colonna11792</t>
  </si>
  <si>
    <t>Colonna11793</t>
  </si>
  <si>
    <t>Colonna11794</t>
  </si>
  <si>
    <t>Colonna11795</t>
  </si>
  <si>
    <t>Colonna11796</t>
  </si>
  <si>
    <t>Colonna11797</t>
  </si>
  <si>
    <t>Colonna11798</t>
  </si>
  <si>
    <t>Colonna11799</t>
  </si>
  <si>
    <t>Colonna11800</t>
  </si>
  <si>
    <t>Colonna11801</t>
  </si>
  <si>
    <t>Colonna11802</t>
  </si>
  <si>
    <t>Colonna11803</t>
  </si>
  <si>
    <t>Colonna11804</t>
  </si>
  <si>
    <t>Colonna11805</t>
  </si>
  <si>
    <t>Colonna11806</t>
  </si>
  <si>
    <t>Colonna11807</t>
  </si>
  <si>
    <t>Colonna11808</t>
  </si>
  <si>
    <t>Colonna11809</t>
  </si>
  <si>
    <t>Colonna11810</t>
  </si>
  <si>
    <t>Colonna11811</t>
  </si>
  <si>
    <t>Colonna11812</t>
  </si>
  <si>
    <t>Colonna11813</t>
  </si>
  <si>
    <t>Colonna11814</t>
  </si>
  <si>
    <t>Colonna11815</t>
  </si>
  <si>
    <t>Colonna11816</t>
  </si>
  <si>
    <t>Colonna11817</t>
  </si>
  <si>
    <t>Colonna11818</t>
  </si>
  <si>
    <t>Colonna11819</t>
  </si>
  <si>
    <t>Colonna11820</t>
  </si>
  <si>
    <t>Colonna11821</t>
  </si>
  <si>
    <t>Colonna11822</t>
  </si>
  <si>
    <t>Colonna11823</t>
  </si>
  <si>
    <t>Colonna11824</t>
  </si>
  <si>
    <t>Colonna11825</t>
  </si>
  <si>
    <t>Colonna11826</t>
  </si>
  <si>
    <t>Colonna11827</t>
  </si>
  <si>
    <t>Colonna11828</t>
  </si>
  <si>
    <t>Colonna11829</t>
  </si>
  <si>
    <t>Colonna11830</t>
  </si>
  <si>
    <t>Colonna11831</t>
  </si>
  <si>
    <t>Colonna11832</t>
  </si>
  <si>
    <t>Colonna11833</t>
  </si>
  <si>
    <t>Colonna11834</t>
  </si>
  <si>
    <t>Colonna11835</t>
  </si>
  <si>
    <t>Colonna11836</t>
  </si>
  <si>
    <t>Colonna11837</t>
  </si>
  <si>
    <t>Colonna11838</t>
  </si>
  <si>
    <t>Colonna11839</t>
  </si>
  <si>
    <t>Colonna11840</t>
  </si>
  <si>
    <t>Colonna11841</t>
  </si>
  <si>
    <t>Colonna11842</t>
  </si>
  <si>
    <t>Colonna11843</t>
  </si>
  <si>
    <t>Colonna11844</t>
  </si>
  <si>
    <t>Colonna11845</t>
  </si>
  <si>
    <t>Colonna11846</t>
  </si>
  <si>
    <t>Colonna11847</t>
  </si>
  <si>
    <t>Colonna11848</t>
  </si>
  <si>
    <t>Colonna11849</t>
  </si>
  <si>
    <t>Colonna11850</t>
  </si>
  <si>
    <t>Colonna11851</t>
  </si>
  <si>
    <t>Colonna11852</t>
  </si>
  <si>
    <t>Colonna11853</t>
  </si>
  <si>
    <t>Colonna11854</t>
  </si>
  <si>
    <t>Colonna11855</t>
  </si>
  <si>
    <t>Colonna11856</t>
  </si>
  <si>
    <t>Colonna11857</t>
  </si>
  <si>
    <t>Colonna11858</t>
  </si>
  <si>
    <t>Colonna11859</t>
  </si>
  <si>
    <t>Colonna11860</t>
  </si>
  <si>
    <t>Colonna11861</t>
  </si>
  <si>
    <t>Colonna11862</t>
  </si>
  <si>
    <t>Colonna11863</t>
  </si>
  <si>
    <t>Colonna11864</t>
  </si>
  <si>
    <t>Colonna11865</t>
  </si>
  <si>
    <t>Colonna11866</t>
  </si>
  <si>
    <t>Colonna11867</t>
  </si>
  <si>
    <t>Colonna11868</t>
  </si>
  <si>
    <t>Colonna11869</t>
  </si>
  <si>
    <t>Colonna11870</t>
  </si>
  <si>
    <t>Colonna11871</t>
  </si>
  <si>
    <t>Colonna11872</t>
  </si>
  <si>
    <t>Colonna11873</t>
  </si>
  <si>
    <t>Colonna11874</t>
  </si>
  <si>
    <t>Colonna11875</t>
  </si>
  <si>
    <t>Colonna11876</t>
  </si>
  <si>
    <t>Colonna11877</t>
  </si>
  <si>
    <t>Colonna11878</t>
  </si>
  <si>
    <t>Colonna11879</t>
  </si>
  <si>
    <t>Colonna11880</t>
  </si>
  <si>
    <t>Colonna11881</t>
  </si>
  <si>
    <t>Colonna11882</t>
  </si>
  <si>
    <t>Colonna11883</t>
  </si>
  <si>
    <t>Colonna11884</t>
  </si>
  <si>
    <t>Colonna11885</t>
  </si>
  <si>
    <t>Colonna11886</t>
  </si>
  <si>
    <t>Colonna11887</t>
  </si>
  <si>
    <t>Colonna11888</t>
  </si>
  <si>
    <t>Colonna11889</t>
  </si>
  <si>
    <t>Colonna11890</t>
  </si>
  <si>
    <t>Colonna11891</t>
  </si>
  <si>
    <t>Colonna11892</t>
  </si>
  <si>
    <t>Colonna11893</t>
  </si>
  <si>
    <t>Colonna11894</t>
  </si>
  <si>
    <t>Colonna11895</t>
  </si>
  <si>
    <t>Colonna11896</t>
  </si>
  <si>
    <t>Colonna11897</t>
  </si>
  <si>
    <t>Colonna11898</t>
  </si>
  <si>
    <t>Colonna11899</t>
  </si>
  <si>
    <t>Colonna11900</t>
  </si>
  <si>
    <t>Colonna11901</t>
  </si>
  <si>
    <t>Colonna11902</t>
  </si>
  <si>
    <t>Colonna11903</t>
  </si>
  <si>
    <t>Colonna11904</t>
  </si>
  <si>
    <t>Colonna11905</t>
  </si>
  <si>
    <t>Colonna11906</t>
  </si>
  <si>
    <t>Colonna11907</t>
  </si>
  <si>
    <t>Colonna11908</t>
  </si>
  <si>
    <t>Colonna11909</t>
  </si>
  <si>
    <t>Colonna11910</t>
  </si>
  <si>
    <t>Colonna11911</t>
  </si>
  <si>
    <t>Colonna11912</t>
  </si>
  <si>
    <t>Colonna11913</t>
  </si>
  <si>
    <t>Colonna11914</t>
  </si>
  <si>
    <t>Colonna11915</t>
  </si>
  <si>
    <t>Colonna11916</t>
  </si>
  <si>
    <t>Colonna11917</t>
  </si>
  <si>
    <t>Colonna11918</t>
  </si>
  <si>
    <t>Colonna11919</t>
  </si>
  <si>
    <t>Colonna11920</t>
  </si>
  <si>
    <t>Colonna11921</t>
  </si>
  <si>
    <t>Colonna11922</t>
  </si>
  <si>
    <t>Colonna11923</t>
  </si>
  <si>
    <t>Colonna11924</t>
  </si>
  <si>
    <t>Colonna11925</t>
  </si>
  <si>
    <t>Colonna11926</t>
  </si>
  <si>
    <t>Colonna11927</t>
  </si>
  <si>
    <t>Colonna11928</t>
  </si>
  <si>
    <t>Colonna11929</t>
  </si>
  <si>
    <t>Colonna11930</t>
  </si>
  <si>
    <t>Colonna11931</t>
  </si>
  <si>
    <t>Colonna11932</t>
  </si>
  <si>
    <t>Colonna11933</t>
  </si>
  <si>
    <t>Colonna11934</t>
  </si>
  <si>
    <t>Colonna11935</t>
  </si>
  <si>
    <t>Colonna11936</t>
  </si>
  <si>
    <t>Colonna11937</t>
  </si>
  <si>
    <t>Colonna11938</t>
  </si>
  <si>
    <t>Colonna11939</t>
  </si>
  <si>
    <t>Colonna11940</t>
  </si>
  <si>
    <t>Colonna11941</t>
  </si>
  <si>
    <t>Colonna11942</t>
  </si>
  <si>
    <t>Colonna11943</t>
  </si>
  <si>
    <t>Colonna11944</t>
  </si>
  <si>
    <t>Colonna11945</t>
  </si>
  <si>
    <t>Colonna11946</t>
  </si>
  <si>
    <t>Colonna11947</t>
  </si>
  <si>
    <t>Colonna11948</t>
  </si>
  <si>
    <t>Colonna11949</t>
  </si>
  <si>
    <t>Colonna11950</t>
  </si>
  <si>
    <t>Colonna11951</t>
  </si>
  <si>
    <t>Colonna11952</t>
  </si>
  <si>
    <t>Colonna11953</t>
  </si>
  <si>
    <t>Colonna11954</t>
  </si>
  <si>
    <t>Colonna11955</t>
  </si>
  <si>
    <t>Colonna11956</t>
  </si>
  <si>
    <t>Colonna11957</t>
  </si>
  <si>
    <t>Colonna11958</t>
  </si>
  <si>
    <t>Colonna11959</t>
  </si>
  <si>
    <t>Colonna11960</t>
  </si>
  <si>
    <t>Colonna11961</t>
  </si>
  <si>
    <t>Colonna11962</t>
  </si>
  <si>
    <t>Colonna11963</t>
  </si>
  <si>
    <t>Colonna11964</t>
  </si>
  <si>
    <t>Colonna11965</t>
  </si>
  <si>
    <t>Colonna11966</t>
  </si>
  <si>
    <t>Colonna11967</t>
  </si>
  <si>
    <t>Colonna11968</t>
  </si>
  <si>
    <t>Colonna11969</t>
  </si>
  <si>
    <t>Colonna11970</t>
  </si>
  <si>
    <t>Colonna11971</t>
  </si>
  <si>
    <t>Colonna11972</t>
  </si>
  <si>
    <t>Colonna11973</t>
  </si>
  <si>
    <t>Colonna11974</t>
  </si>
  <si>
    <t>Colonna11975</t>
  </si>
  <si>
    <t>Colonna11976</t>
  </si>
  <si>
    <t>Colonna11977</t>
  </si>
  <si>
    <t>Colonna11978</t>
  </si>
  <si>
    <t>Colonna11979</t>
  </si>
  <si>
    <t>Colonna11980</t>
  </si>
  <si>
    <t>Colonna11981</t>
  </si>
  <si>
    <t>Colonna11982</t>
  </si>
  <si>
    <t>Colonna11983</t>
  </si>
  <si>
    <t>Colonna11984</t>
  </si>
  <si>
    <t>Colonna11985</t>
  </si>
  <si>
    <t>Colonna11986</t>
  </si>
  <si>
    <t>Colonna11987</t>
  </si>
  <si>
    <t>Colonna11988</t>
  </si>
  <si>
    <t>Colonna11989</t>
  </si>
  <si>
    <t>Colonna11990</t>
  </si>
  <si>
    <t>Colonna11991</t>
  </si>
  <si>
    <t>Colonna11992</t>
  </si>
  <si>
    <t>Colonna11993</t>
  </si>
  <si>
    <t>Colonna11994</t>
  </si>
  <si>
    <t>Colonna11995</t>
  </si>
  <si>
    <t>Colonna11996</t>
  </si>
  <si>
    <t>Colonna11997</t>
  </si>
  <si>
    <t>Colonna11998</t>
  </si>
  <si>
    <t>Colonna11999</t>
  </si>
  <si>
    <t>Colonna12000</t>
  </si>
  <si>
    <t>Colonna12001</t>
  </si>
  <si>
    <t>Colonna12002</t>
  </si>
  <si>
    <t>Colonna12003</t>
  </si>
  <si>
    <t>Colonna12004</t>
  </si>
  <si>
    <t>Colonna12005</t>
  </si>
  <si>
    <t>Colonna12006</t>
  </si>
  <si>
    <t>Colonna12007</t>
  </si>
  <si>
    <t>Colonna12008</t>
  </si>
  <si>
    <t>Colonna12009</t>
  </si>
  <si>
    <t>Colonna12010</t>
  </si>
  <si>
    <t>Colonna12011</t>
  </si>
  <si>
    <t>Colonna12012</t>
  </si>
  <si>
    <t>Colonna12013</t>
  </si>
  <si>
    <t>Colonna12014</t>
  </si>
  <si>
    <t>Colonna12015</t>
  </si>
  <si>
    <t>Colonna12016</t>
  </si>
  <si>
    <t>Colonna12017</t>
  </si>
  <si>
    <t>Colonna12018</t>
  </si>
  <si>
    <t>Colonna12019</t>
  </si>
  <si>
    <t>Colonna12020</t>
  </si>
  <si>
    <t>Colonna12021</t>
  </si>
  <si>
    <t>Colonna12022</t>
  </si>
  <si>
    <t>Colonna12023</t>
  </si>
  <si>
    <t>Colonna12024</t>
  </si>
  <si>
    <t>Colonna12025</t>
  </si>
  <si>
    <t>Colonna12026</t>
  </si>
  <si>
    <t>Colonna12027</t>
  </si>
  <si>
    <t>Colonna12028</t>
  </si>
  <si>
    <t>Colonna12029</t>
  </si>
  <si>
    <t>Colonna12030</t>
  </si>
  <si>
    <t>Colonna12031</t>
  </si>
  <si>
    <t>Colonna12032</t>
  </si>
  <si>
    <t>Colonna12033</t>
  </si>
  <si>
    <t>Colonna12034</t>
  </si>
  <si>
    <t>Colonna12035</t>
  </si>
  <si>
    <t>Colonna12036</t>
  </si>
  <si>
    <t>Colonna12037</t>
  </si>
  <si>
    <t>Colonna12038</t>
  </si>
  <si>
    <t>Colonna12039</t>
  </si>
  <si>
    <t>Colonna12040</t>
  </si>
  <si>
    <t>Colonna12041</t>
  </si>
  <si>
    <t>Colonna12042</t>
  </si>
  <si>
    <t>Colonna12043</t>
  </si>
  <si>
    <t>Colonna12044</t>
  </si>
  <si>
    <t>Colonna12045</t>
  </si>
  <si>
    <t>Colonna12046</t>
  </si>
  <si>
    <t>Colonna12047</t>
  </si>
  <si>
    <t>Colonna12048</t>
  </si>
  <si>
    <t>Colonna12049</t>
  </si>
  <si>
    <t>Colonna12050</t>
  </si>
  <si>
    <t>Colonna12051</t>
  </si>
  <si>
    <t>Colonna12052</t>
  </si>
  <si>
    <t>Colonna12053</t>
  </si>
  <si>
    <t>Colonna12054</t>
  </si>
  <si>
    <t>Colonna12055</t>
  </si>
  <si>
    <t>Colonna12056</t>
  </si>
  <si>
    <t>Colonna12057</t>
  </si>
  <si>
    <t>Colonna12058</t>
  </si>
  <si>
    <t>Colonna12059</t>
  </si>
  <si>
    <t>Colonna12060</t>
  </si>
  <si>
    <t>Colonna12061</t>
  </si>
  <si>
    <t>Colonna12062</t>
  </si>
  <si>
    <t>Colonna12063</t>
  </si>
  <si>
    <t>Colonna12064</t>
  </si>
  <si>
    <t>Colonna12065</t>
  </si>
  <si>
    <t>Colonna12066</t>
  </si>
  <si>
    <t>Colonna12067</t>
  </si>
  <si>
    <t>Colonna12068</t>
  </si>
  <si>
    <t>Colonna12069</t>
  </si>
  <si>
    <t>Colonna12070</t>
  </si>
  <si>
    <t>Colonna12071</t>
  </si>
  <si>
    <t>Colonna12072</t>
  </si>
  <si>
    <t>Colonna12073</t>
  </si>
  <si>
    <t>Colonna12074</t>
  </si>
  <si>
    <t>Colonna12075</t>
  </si>
  <si>
    <t>Colonna12076</t>
  </si>
  <si>
    <t>Colonna12077</t>
  </si>
  <si>
    <t>Colonna12078</t>
  </si>
  <si>
    <t>Colonna12079</t>
  </si>
  <si>
    <t>Colonna12080</t>
  </si>
  <si>
    <t>Colonna12081</t>
  </si>
  <si>
    <t>Colonna12082</t>
  </si>
  <si>
    <t>Colonna12083</t>
  </si>
  <si>
    <t>Colonna12084</t>
  </si>
  <si>
    <t>Colonna12085</t>
  </si>
  <si>
    <t>Colonna12086</t>
  </si>
  <si>
    <t>Colonna12087</t>
  </si>
  <si>
    <t>Colonna12088</t>
  </si>
  <si>
    <t>Colonna12089</t>
  </si>
  <si>
    <t>Colonna12090</t>
  </si>
  <si>
    <t>Colonna12091</t>
  </si>
  <si>
    <t>Colonna12092</t>
  </si>
  <si>
    <t>Colonna12093</t>
  </si>
  <si>
    <t>Colonna12094</t>
  </si>
  <si>
    <t>Colonna12095</t>
  </si>
  <si>
    <t>Colonna12096</t>
  </si>
  <si>
    <t>Colonna12097</t>
  </si>
  <si>
    <t>Colonna12098</t>
  </si>
  <si>
    <t>Colonna12099</t>
  </si>
  <si>
    <t>Colonna12100</t>
  </si>
  <si>
    <t>Colonna12101</t>
  </si>
  <si>
    <t>Colonna12102</t>
  </si>
  <si>
    <t>Colonna12103</t>
  </si>
  <si>
    <t>Colonna12104</t>
  </si>
  <si>
    <t>Colonna12105</t>
  </si>
  <si>
    <t>Colonna12106</t>
  </si>
  <si>
    <t>Colonna12107</t>
  </si>
  <si>
    <t>Colonna12108</t>
  </si>
  <si>
    <t>Colonna12109</t>
  </si>
  <si>
    <t>Colonna12110</t>
  </si>
  <si>
    <t>Colonna12111</t>
  </si>
  <si>
    <t>Colonna12112</t>
  </si>
  <si>
    <t>Colonna12113</t>
  </si>
  <si>
    <t>Colonna12114</t>
  </si>
  <si>
    <t>Colonna12115</t>
  </si>
  <si>
    <t>Colonna12116</t>
  </si>
  <si>
    <t>Colonna12117</t>
  </si>
  <si>
    <t>Colonna12118</t>
  </si>
  <si>
    <t>Colonna12119</t>
  </si>
  <si>
    <t>Colonna12120</t>
  </si>
  <si>
    <t>Colonna12121</t>
  </si>
  <si>
    <t>Colonna12122</t>
  </si>
  <si>
    <t>Colonna12123</t>
  </si>
  <si>
    <t>Colonna12124</t>
  </si>
  <si>
    <t>Colonna12125</t>
  </si>
  <si>
    <t>Colonna12126</t>
  </si>
  <si>
    <t>Colonna12127</t>
  </si>
  <si>
    <t>Colonna12128</t>
  </si>
  <si>
    <t>Colonna12129</t>
  </si>
  <si>
    <t>Colonna12130</t>
  </si>
  <si>
    <t>Colonna12131</t>
  </si>
  <si>
    <t>Colonna12132</t>
  </si>
  <si>
    <t>Colonna12133</t>
  </si>
  <si>
    <t>Colonna12134</t>
  </si>
  <si>
    <t>Colonna12135</t>
  </si>
  <si>
    <t>Colonna12136</t>
  </si>
  <si>
    <t>Colonna12137</t>
  </si>
  <si>
    <t>Colonna12138</t>
  </si>
  <si>
    <t>Colonna12139</t>
  </si>
  <si>
    <t>Colonna12140</t>
  </si>
  <si>
    <t>Colonna12141</t>
  </si>
  <si>
    <t>Colonna12142</t>
  </si>
  <si>
    <t>Colonna12143</t>
  </si>
  <si>
    <t>Colonna12144</t>
  </si>
  <si>
    <t>Colonna12145</t>
  </si>
  <si>
    <t>Colonna12146</t>
  </si>
  <si>
    <t>Colonna12147</t>
  </si>
  <si>
    <t>Colonna12148</t>
  </si>
  <si>
    <t>Colonna12149</t>
  </si>
  <si>
    <t>Colonna12150</t>
  </si>
  <si>
    <t>Colonna12151</t>
  </si>
  <si>
    <t>Colonna12152</t>
  </si>
  <si>
    <t>Colonna12153</t>
  </si>
  <si>
    <t>Colonna12154</t>
  </si>
  <si>
    <t>Colonna12155</t>
  </si>
  <si>
    <t>Colonna12156</t>
  </si>
  <si>
    <t>Colonna12157</t>
  </si>
  <si>
    <t>Colonna12158</t>
  </si>
  <si>
    <t>Colonna12159</t>
  </si>
  <si>
    <t>Colonna12160</t>
  </si>
  <si>
    <t>Colonna12161</t>
  </si>
  <si>
    <t>Colonna12162</t>
  </si>
  <si>
    <t>Colonna12163</t>
  </si>
  <si>
    <t>Colonna12164</t>
  </si>
  <si>
    <t>Colonna12165</t>
  </si>
  <si>
    <t>Colonna12166</t>
  </si>
  <si>
    <t>Colonna12167</t>
  </si>
  <si>
    <t>Colonna12168</t>
  </si>
  <si>
    <t>Colonna12169</t>
  </si>
  <si>
    <t>Colonna12170</t>
  </si>
  <si>
    <t>Colonna12171</t>
  </si>
  <si>
    <t>Colonna12172</t>
  </si>
  <si>
    <t>Colonna12173</t>
  </si>
  <si>
    <t>Colonna12174</t>
  </si>
  <si>
    <t>Colonna12175</t>
  </si>
  <si>
    <t>Colonna12176</t>
  </si>
  <si>
    <t>Colonna12177</t>
  </si>
  <si>
    <t>Colonna12178</t>
  </si>
  <si>
    <t>Colonna12179</t>
  </si>
  <si>
    <t>Colonna12180</t>
  </si>
  <si>
    <t>Colonna12181</t>
  </si>
  <si>
    <t>Colonna12182</t>
  </si>
  <si>
    <t>Colonna12183</t>
  </si>
  <si>
    <t>Colonna12184</t>
  </si>
  <si>
    <t>Colonna12185</t>
  </si>
  <si>
    <t>Colonna12186</t>
  </si>
  <si>
    <t>Colonna12187</t>
  </si>
  <si>
    <t>Colonna12188</t>
  </si>
  <si>
    <t>Colonna12189</t>
  </si>
  <si>
    <t>Colonna12190</t>
  </si>
  <si>
    <t>Colonna12191</t>
  </si>
  <si>
    <t>Colonna12192</t>
  </si>
  <si>
    <t>Colonna12193</t>
  </si>
  <si>
    <t>Colonna12194</t>
  </si>
  <si>
    <t>Colonna12195</t>
  </si>
  <si>
    <t>Colonna12196</t>
  </si>
  <si>
    <t>Colonna12197</t>
  </si>
  <si>
    <t>Colonna12198</t>
  </si>
  <si>
    <t>Colonna12199</t>
  </si>
  <si>
    <t>Colonna12200</t>
  </si>
  <si>
    <t>Colonna12201</t>
  </si>
  <si>
    <t>Colonna12202</t>
  </si>
  <si>
    <t>Colonna12203</t>
  </si>
  <si>
    <t>Colonna12204</t>
  </si>
  <si>
    <t>Colonna12205</t>
  </si>
  <si>
    <t>Colonna12206</t>
  </si>
  <si>
    <t>Colonna12207</t>
  </si>
  <si>
    <t>Colonna12208</t>
  </si>
  <si>
    <t>Colonna12209</t>
  </si>
  <si>
    <t>Colonna12210</t>
  </si>
  <si>
    <t>Colonna12211</t>
  </si>
  <si>
    <t>Colonna12212</t>
  </si>
  <si>
    <t>Colonna12213</t>
  </si>
  <si>
    <t>Colonna12214</t>
  </si>
  <si>
    <t>Colonna12215</t>
  </si>
  <si>
    <t>Colonna12216</t>
  </si>
  <si>
    <t>Colonna12217</t>
  </si>
  <si>
    <t>Colonna12218</t>
  </si>
  <si>
    <t>Colonna12219</t>
  </si>
  <si>
    <t>Colonna12220</t>
  </si>
  <si>
    <t>Colonna12221</t>
  </si>
  <si>
    <t>Colonna12222</t>
  </si>
  <si>
    <t>Colonna12223</t>
  </si>
  <si>
    <t>Colonna12224</t>
  </si>
  <si>
    <t>Colonna12225</t>
  </si>
  <si>
    <t>Colonna12226</t>
  </si>
  <si>
    <t>Colonna12227</t>
  </si>
  <si>
    <t>Colonna12228</t>
  </si>
  <si>
    <t>Colonna12229</t>
  </si>
  <si>
    <t>Colonna12230</t>
  </si>
  <si>
    <t>Colonna12231</t>
  </si>
  <si>
    <t>Colonna12232</t>
  </si>
  <si>
    <t>Colonna12233</t>
  </si>
  <si>
    <t>Colonna12234</t>
  </si>
  <si>
    <t>Colonna12235</t>
  </si>
  <si>
    <t>Colonna12236</t>
  </si>
  <si>
    <t>Colonna12237</t>
  </si>
  <si>
    <t>Colonna12238</t>
  </si>
  <si>
    <t>Colonna12239</t>
  </si>
  <si>
    <t>Colonna12240</t>
  </si>
  <si>
    <t>Colonna12241</t>
  </si>
  <si>
    <t>Colonna12242</t>
  </si>
  <si>
    <t>Colonna12243</t>
  </si>
  <si>
    <t>Colonna12244</t>
  </si>
  <si>
    <t>Colonna12245</t>
  </si>
  <si>
    <t>Colonna12246</t>
  </si>
  <si>
    <t>Colonna12247</t>
  </si>
  <si>
    <t>Colonna12248</t>
  </si>
  <si>
    <t>Colonna12249</t>
  </si>
  <si>
    <t>Colonna12250</t>
  </si>
  <si>
    <t>Colonna12251</t>
  </si>
  <si>
    <t>Colonna12252</t>
  </si>
  <si>
    <t>Colonna12253</t>
  </si>
  <si>
    <t>Colonna12254</t>
  </si>
  <si>
    <t>Colonna12255</t>
  </si>
  <si>
    <t>Colonna12256</t>
  </si>
  <si>
    <t>Colonna12257</t>
  </si>
  <si>
    <t>Colonna12258</t>
  </si>
  <si>
    <t>Colonna12259</t>
  </si>
  <si>
    <t>Colonna12260</t>
  </si>
  <si>
    <t>Colonna12261</t>
  </si>
  <si>
    <t>Colonna12262</t>
  </si>
  <si>
    <t>Colonna12263</t>
  </si>
  <si>
    <t>Colonna12264</t>
  </si>
  <si>
    <t>Colonna12265</t>
  </si>
  <si>
    <t>Colonna12266</t>
  </si>
  <si>
    <t>Colonna12267</t>
  </si>
  <si>
    <t>Colonna12268</t>
  </si>
  <si>
    <t>Colonna12269</t>
  </si>
  <si>
    <t>Colonna12270</t>
  </si>
  <si>
    <t>Colonna12271</t>
  </si>
  <si>
    <t>Colonna12272</t>
  </si>
  <si>
    <t>Colonna12273</t>
  </si>
  <si>
    <t>Colonna12274</t>
  </si>
  <si>
    <t>Colonna12275</t>
  </si>
  <si>
    <t>Colonna12276</t>
  </si>
  <si>
    <t>Colonna12277</t>
  </si>
  <si>
    <t>Colonna12278</t>
  </si>
  <si>
    <t>Colonna12279</t>
  </si>
  <si>
    <t>Colonna12280</t>
  </si>
  <si>
    <t>Colonna12281</t>
  </si>
  <si>
    <t>Colonna12282</t>
  </si>
  <si>
    <t>Colonna12283</t>
  </si>
  <si>
    <t>Colonna12284</t>
  </si>
  <si>
    <t>Colonna12285</t>
  </si>
  <si>
    <t>Colonna12286</t>
  </si>
  <si>
    <t>Colonna12287</t>
  </si>
  <si>
    <t>Colonna12288</t>
  </si>
  <si>
    <t>Colonna12289</t>
  </si>
  <si>
    <t>Colonna12290</t>
  </si>
  <si>
    <t>Colonna12291</t>
  </si>
  <si>
    <t>Colonna12292</t>
  </si>
  <si>
    <t>Colonna12293</t>
  </si>
  <si>
    <t>Colonna12294</t>
  </si>
  <si>
    <t>Colonna12295</t>
  </si>
  <si>
    <t>Colonna12296</t>
  </si>
  <si>
    <t>Colonna12297</t>
  </si>
  <si>
    <t>Colonna12298</t>
  </si>
  <si>
    <t>Colonna12299</t>
  </si>
  <si>
    <t>Colonna12300</t>
  </si>
  <si>
    <t>Colonna12301</t>
  </si>
  <si>
    <t>Colonna12302</t>
  </si>
  <si>
    <t>Colonna12303</t>
  </si>
  <si>
    <t>Colonna12304</t>
  </si>
  <si>
    <t>Colonna12305</t>
  </si>
  <si>
    <t>Colonna12306</t>
  </si>
  <si>
    <t>Colonna12307</t>
  </si>
  <si>
    <t>Colonna12308</t>
  </si>
  <si>
    <t>Colonna12309</t>
  </si>
  <si>
    <t>Colonna12310</t>
  </si>
  <si>
    <t>Colonna12311</t>
  </si>
  <si>
    <t>Colonna12312</t>
  </si>
  <si>
    <t>Colonna12313</t>
  </si>
  <si>
    <t>Colonna12314</t>
  </si>
  <si>
    <t>Colonna12315</t>
  </si>
  <si>
    <t>Colonna12316</t>
  </si>
  <si>
    <t>Colonna12317</t>
  </si>
  <si>
    <t>Colonna12318</t>
  </si>
  <si>
    <t>Colonna12319</t>
  </si>
  <si>
    <t>Colonna12320</t>
  </si>
  <si>
    <t>Colonna12321</t>
  </si>
  <si>
    <t>Colonna12322</t>
  </si>
  <si>
    <t>Colonna12323</t>
  </si>
  <si>
    <t>Colonna12324</t>
  </si>
  <si>
    <t>Colonna12325</t>
  </si>
  <si>
    <t>Colonna12326</t>
  </si>
  <si>
    <t>Colonna12327</t>
  </si>
  <si>
    <t>Colonna12328</t>
  </si>
  <si>
    <t>Colonna12329</t>
  </si>
  <si>
    <t>Colonna12330</t>
  </si>
  <si>
    <t>Colonna12331</t>
  </si>
  <si>
    <t>Colonna12332</t>
  </si>
  <si>
    <t>Colonna12333</t>
  </si>
  <si>
    <t>Colonna12334</t>
  </si>
  <si>
    <t>Colonna12335</t>
  </si>
  <si>
    <t>Colonna12336</t>
  </si>
  <si>
    <t>Colonna12337</t>
  </si>
  <si>
    <t>Colonna12338</t>
  </si>
  <si>
    <t>Colonna12339</t>
  </si>
  <si>
    <t>Colonna12340</t>
  </si>
  <si>
    <t>Colonna12341</t>
  </si>
  <si>
    <t>Colonna12342</t>
  </si>
  <si>
    <t>Colonna12343</t>
  </si>
  <si>
    <t>Colonna12344</t>
  </si>
  <si>
    <t>Colonna12345</t>
  </si>
  <si>
    <t>Colonna12346</t>
  </si>
  <si>
    <t>Colonna12347</t>
  </si>
  <si>
    <t>Colonna12348</t>
  </si>
  <si>
    <t>Colonna12349</t>
  </si>
  <si>
    <t>Colonna12350</t>
  </si>
  <si>
    <t>Colonna12351</t>
  </si>
  <si>
    <t>Colonna12352</t>
  </si>
  <si>
    <t>Colonna12353</t>
  </si>
  <si>
    <t>Colonna12354</t>
  </si>
  <si>
    <t>Colonna12355</t>
  </si>
  <si>
    <t>Colonna12356</t>
  </si>
  <si>
    <t>Colonna12357</t>
  </si>
  <si>
    <t>Colonna12358</t>
  </si>
  <si>
    <t>Colonna12359</t>
  </si>
  <si>
    <t>Colonna12360</t>
  </si>
  <si>
    <t>Colonna12361</t>
  </si>
  <si>
    <t>Colonna12362</t>
  </si>
  <si>
    <t>Colonna12363</t>
  </si>
  <si>
    <t>Colonna12364</t>
  </si>
  <si>
    <t>Colonna12365</t>
  </si>
  <si>
    <t>Colonna12366</t>
  </si>
  <si>
    <t>Colonna12367</t>
  </si>
  <si>
    <t>Colonna12368</t>
  </si>
  <si>
    <t>Colonna12369</t>
  </si>
  <si>
    <t>Colonna12370</t>
  </si>
  <si>
    <t>Colonna12371</t>
  </si>
  <si>
    <t>Colonna12372</t>
  </si>
  <si>
    <t>Colonna12373</t>
  </si>
  <si>
    <t>Colonna12374</t>
  </si>
  <si>
    <t>Colonna12375</t>
  </si>
  <si>
    <t>Colonna12376</t>
  </si>
  <si>
    <t>Colonna12377</t>
  </si>
  <si>
    <t>Colonna12378</t>
  </si>
  <si>
    <t>Colonna12379</t>
  </si>
  <si>
    <t>Colonna12380</t>
  </si>
  <si>
    <t>Colonna12381</t>
  </si>
  <si>
    <t>Colonna12382</t>
  </si>
  <si>
    <t>Colonna12383</t>
  </si>
  <si>
    <t>Colonna12384</t>
  </si>
  <si>
    <t>Colonna12385</t>
  </si>
  <si>
    <t>Colonna12386</t>
  </si>
  <si>
    <t>Colonna12387</t>
  </si>
  <si>
    <t>Colonna12388</t>
  </si>
  <si>
    <t>Colonna12389</t>
  </si>
  <si>
    <t>Colonna12390</t>
  </si>
  <si>
    <t>Colonna12391</t>
  </si>
  <si>
    <t>Colonna12392</t>
  </si>
  <si>
    <t>Colonna12393</t>
  </si>
  <si>
    <t>Colonna12394</t>
  </si>
  <si>
    <t>Colonna12395</t>
  </si>
  <si>
    <t>Colonna12396</t>
  </si>
  <si>
    <t>Colonna12397</t>
  </si>
  <si>
    <t>Colonna12398</t>
  </si>
  <si>
    <t>Colonna12399</t>
  </si>
  <si>
    <t>Colonna12400</t>
  </si>
  <si>
    <t>Colonna12401</t>
  </si>
  <si>
    <t>Colonna12402</t>
  </si>
  <si>
    <t>Colonna12403</t>
  </si>
  <si>
    <t>Colonna12404</t>
  </si>
  <si>
    <t>Colonna12405</t>
  </si>
  <si>
    <t>Colonna12406</t>
  </si>
  <si>
    <t>Colonna12407</t>
  </si>
  <si>
    <t>Colonna12408</t>
  </si>
  <si>
    <t>Colonna12409</t>
  </si>
  <si>
    <t>Colonna12410</t>
  </si>
  <si>
    <t>Colonna12411</t>
  </si>
  <si>
    <t>Colonna12412</t>
  </si>
  <si>
    <t>Colonna12413</t>
  </si>
  <si>
    <t>Colonna12414</t>
  </si>
  <si>
    <t>Colonna12415</t>
  </si>
  <si>
    <t>Colonna12416</t>
  </si>
  <si>
    <t>Colonna12417</t>
  </si>
  <si>
    <t>Colonna12418</t>
  </si>
  <si>
    <t>Colonna12419</t>
  </si>
  <si>
    <t>Colonna12420</t>
  </si>
  <si>
    <t>Colonna12421</t>
  </si>
  <si>
    <t>Colonna12422</t>
  </si>
  <si>
    <t>Colonna12423</t>
  </si>
  <si>
    <t>Colonna12424</t>
  </si>
  <si>
    <t>Colonna12425</t>
  </si>
  <si>
    <t>Colonna12426</t>
  </si>
  <si>
    <t>Colonna12427</t>
  </si>
  <si>
    <t>Colonna12428</t>
  </si>
  <si>
    <t>Colonna12429</t>
  </si>
  <si>
    <t>Colonna12430</t>
  </si>
  <si>
    <t>Colonna12431</t>
  </si>
  <si>
    <t>Colonna12432</t>
  </si>
  <si>
    <t>Colonna12433</t>
  </si>
  <si>
    <t>Colonna12434</t>
  </si>
  <si>
    <t>Colonna12435</t>
  </si>
  <si>
    <t>Colonna12436</t>
  </si>
  <si>
    <t>Colonna12437</t>
  </si>
  <si>
    <t>Colonna12438</t>
  </si>
  <si>
    <t>Colonna12439</t>
  </si>
  <si>
    <t>Colonna12440</t>
  </si>
  <si>
    <t>Colonna12441</t>
  </si>
  <si>
    <t>Colonna12442</t>
  </si>
  <si>
    <t>Colonna12443</t>
  </si>
  <si>
    <t>Colonna12444</t>
  </si>
  <si>
    <t>Colonna12445</t>
  </si>
  <si>
    <t>Colonna12446</t>
  </si>
  <si>
    <t>Colonna12447</t>
  </si>
  <si>
    <t>Colonna12448</t>
  </si>
  <si>
    <t>Colonna12449</t>
  </si>
  <si>
    <t>Colonna12450</t>
  </si>
  <si>
    <t>Colonna12451</t>
  </si>
  <si>
    <t>Colonna12452</t>
  </si>
  <si>
    <t>Colonna12453</t>
  </si>
  <si>
    <t>Colonna12454</t>
  </si>
  <si>
    <t>Colonna12455</t>
  </si>
  <si>
    <t>Colonna12456</t>
  </si>
  <si>
    <t>Colonna12457</t>
  </si>
  <si>
    <t>Colonna12458</t>
  </si>
  <si>
    <t>Colonna12459</t>
  </si>
  <si>
    <t>Colonna12460</t>
  </si>
  <si>
    <t>Colonna12461</t>
  </si>
  <si>
    <t>Colonna12462</t>
  </si>
  <si>
    <t>Colonna12463</t>
  </si>
  <si>
    <t>Colonna12464</t>
  </si>
  <si>
    <t>Colonna12465</t>
  </si>
  <si>
    <t>Colonna12466</t>
  </si>
  <si>
    <t>Colonna12467</t>
  </si>
  <si>
    <t>Colonna12468</t>
  </si>
  <si>
    <t>Colonna12469</t>
  </si>
  <si>
    <t>Colonna12470</t>
  </si>
  <si>
    <t>Colonna12471</t>
  </si>
  <si>
    <t>Colonna12472</t>
  </si>
  <si>
    <t>Colonna12473</t>
  </si>
  <si>
    <t>Colonna12474</t>
  </si>
  <si>
    <t>Colonna12475</t>
  </si>
  <si>
    <t>Colonna12476</t>
  </si>
  <si>
    <t>Colonna12477</t>
  </si>
  <si>
    <t>Colonna12478</t>
  </si>
  <si>
    <t>Colonna12479</t>
  </si>
  <si>
    <t>Colonna12480</t>
  </si>
  <si>
    <t>Colonna12481</t>
  </si>
  <si>
    <t>Colonna12482</t>
  </si>
  <si>
    <t>Colonna12483</t>
  </si>
  <si>
    <t>Colonna12484</t>
  </si>
  <si>
    <t>Colonna12485</t>
  </si>
  <si>
    <t>Colonna12486</t>
  </si>
  <si>
    <t>Colonna12487</t>
  </si>
  <si>
    <t>Colonna12488</t>
  </si>
  <si>
    <t>Colonna12489</t>
  </si>
  <si>
    <t>Colonna12490</t>
  </si>
  <si>
    <t>Colonna12491</t>
  </si>
  <si>
    <t>Colonna12492</t>
  </si>
  <si>
    <t>Colonna12493</t>
  </si>
  <si>
    <t>Colonna12494</t>
  </si>
  <si>
    <t>Colonna12495</t>
  </si>
  <si>
    <t>Colonna12496</t>
  </si>
  <si>
    <t>Colonna12497</t>
  </si>
  <si>
    <t>Colonna12498</t>
  </si>
  <si>
    <t>Colonna12499</t>
  </si>
  <si>
    <t>Colonna12500</t>
  </si>
  <si>
    <t>Colonna12501</t>
  </si>
  <si>
    <t>Colonna12502</t>
  </si>
  <si>
    <t>Colonna12503</t>
  </si>
  <si>
    <t>Colonna12504</t>
  </si>
  <si>
    <t>Colonna12505</t>
  </si>
  <si>
    <t>Colonna12506</t>
  </si>
  <si>
    <t>Colonna12507</t>
  </si>
  <si>
    <t>Colonna12508</t>
  </si>
  <si>
    <t>Colonna12509</t>
  </si>
  <si>
    <t>Colonna12510</t>
  </si>
  <si>
    <t>Colonna12511</t>
  </si>
  <si>
    <t>Colonna12512</t>
  </si>
  <si>
    <t>Colonna12513</t>
  </si>
  <si>
    <t>Colonna12514</t>
  </si>
  <si>
    <t>Colonna12515</t>
  </si>
  <si>
    <t>Colonna12516</t>
  </si>
  <si>
    <t>Colonna12517</t>
  </si>
  <si>
    <t>Colonna12518</t>
  </si>
  <si>
    <t>Colonna12519</t>
  </si>
  <si>
    <t>Colonna12520</t>
  </si>
  <si>
    <t>Colonna12521</t>
  </si>
  <si>
    <t>Colonna12522</t>
  </si>
  <si>
    <t>Colonna12523</t>
  </si>
  <si>
    <t>Colonna12524</t>
  </si>
  <si>
    <t>Colonna12525</t>
  </si>
  <si>
    <t>Colonna12526</t>
  </si>
  <si>
    <t>Colonna12527</t>
  </si>
  <si>
    <t>Colonna12528</t>
  </si>
  <si>
    <t>Colonna12529</t>
  </si>
  <si>
    <t>Colonna12530</t>
  </si>
  <si>
    <t>Colonna12531</t>
  </si>
  <si>
    <t>Colonna12532</t>
  </si>
  <si>
    <t>Colonna12533</t>
  </si>
  <si>
    <t>Colonna12534</t>
  </si>
  <si>
    <t>Colonna12535</t>
  </si>
  <si>
    <t>Colonna12536</t>
  </si>
  <si>
    <t>Colonna12537</t>
  </si>
  <si>
    <t>Colonna12538</t>
  </si>
  <si>
    <t>Colonna12539</t>
  </si>
  <si>
    <t>Colonna12540</t>
  </si>
  <si>
    <t>Colonna12541</t>
  </si>
  <si>
    <t>Colonna12542</t>
  </si>
  <si>
    <t>Colonna12543</t>
  </si>
  <si>
    <t>Colonna12544</t>
  </si>
  <si>
    <t>Colonna12545</t>
  </si>
  <si>
    <t>Colonna12546</t>
  </si>
  <si>
    <t>Colonna12547</t>
  </si>
  <si>
    <t>Colonna12548</t>
  </si>
  <si>
    <t>Colonna12549</t>
  </si>
  <si>
    <t>Colonna12550</t>
  </si>
  <si>
    <t>Colonna12551</t>
  </si>
  <si>
    <t>Colonna12552</t>
  </si>
  <si>
    <t>Colonna12553</t>
  </si>
  <si>
    <t>Colonna12554</t>
  </si>
  <si>
    <t>Colonna12555</t>
  </si>
  <si>
    <t>Colonna12556</t>
  </si>
  <si>
    <t>Colonna12557</t>
  </si>
  <si>
    <t>Colonna12558</t>
  </si>
  <si>
    <t>Colonna12559</t>
  </si>
  <si>
    <t>Colonna12560</t>
  </si>
  <si>
    <t>Colonna12561</t>
  </si>
  <si>
    <t>Colonna12562</t>
  </si>
  <si>
    <t>Colonna12563</t>
  </si>
  <si>
    <t>Colonna12564</t>
  </si>
  <si>
    <t>Colonna12565</t>
  </si>
  <si>
    <t>Colonna12566</t>
  </si>
  <si>
    <t>Colonna12567</t>
  </si>
  <si>
    <t>Colonna12568</t>
  </si>
  <si>
    <t>Colonna12569</t>
  </si>
  <si>
    <t>Colonna12570</t>
  </si>
  <si>
    <t>Colonna12571</t>
  </si>
  <si>
    <t>Colonna12572</t>
  </si>
  <si>
    <t>Colonna12573</t>
  </si>
  <si>
    <t>Colonna12574</t>
  </si>
  <si>
    <t>Colonna12575</t>
  </si>
  <si>
    <t>Colonna12576</t>
  </si>
  <si>
    <t>Colonna12577</t>
  </si>
  <si>
    <t>Colonna12578</t>
  </si>
  <si>
    <t>Colonna12579</t>
  </si>
  <si>
    <t>Colonna12580</t>
  </si>
  <si>
    <t>Colonna12581</t>
  </si>
  <si>
    <t>Colonna12582</t>
  </si>
  <si>
    <t>Colonna12583</t>
  </si>
  <si>
    <t>Colonna12584</t>
  </si>
  <si>
    <t>Colonna12585</t>
  </si>
  <si>
    <t>Colonna12586</t>
  </si>
  <si>
    <t>Colonna12587</t>
  </si>
  <si>
    <t>Colonna12588</t>
  </si>
  <si>
    <t>Colonna12589</t>
  </si>
  <si>
    <t>Colonna12590</t>
  </si>
  <si>
    <t>Colonna12591</t>
  </si>
  <si>
    <t>Colonna12592</t>
  </si>
  <si>
    <t>Colonna12593</t>
  </si>
  <si>
    <t>Colonna12594</t>
  </si>
  <si>
    <t>Colonna12595</t>
  </si>
  <si>
    <t>Colonna12596</t>
  </si>
  <si>
    <t>Colonna12597</t>
  </si>
  <si>
    <t>Colonna12598</t>
  </si>
  <si>
    <t>Colonna12599</t>
  </si>
  <si>
    <t>Colonna12600</t>
  </si>
  <si>
    <t>Colonna12601</t>
  </si>
  <si>
    <t>Colonna12602</t>
  </si>
  <si>
    <t>Colonna12603</t>
  </si>
  <si>
    <t>Colonna12604</t>
  </si>
  <si>
    <t>Colonna12605</t>
  </si>
  <si>
    <t>Colonna12606</t>
  </si>
  <si>
    <t>Colonna12607</t>
  </si>
  <si>
    <t>Colonna12608</t>
  </si>
  <si>
    <t>Colonna12609</t>
  </si>
  <si>
    <t>Colonna12610</t>
  </si>
  <si>
    <t>Colonna12611</t>
  </si>
  <si>
    <t>Colonna12612</t>
  </si>
  <si>
    <t>Colonna12613</t>
  </si>
  <si>
    <t>Colonna12614</t>
  </si>
  <si>
    <t>Colonna12615</t>
  </si>
  <si>
    <t>Colonna12616</t>
  </si>
  <si>
    <t>Colonna12617</t>
  </si>
  <si>
    <t>Colonna12618</t>
  </si>
  <si>
    <t>Colonna12619</t>
  </si>
  <si>
    <t>Colonna12620</t>
  </si>
  <si>
    <t>Colonna12621</t>
  </si>
  <si>
    <t>Colonna12622</t>
  </si>
  <si>
    <t>Colonna12623</t>
  </si>
  <si>
    <t>Colonna12624</t>
  </si>
  <si>
    <t>Colonna12625</t>
  </si>
  <si>
    <t>Colonna12626</t>
  </si>
  <si>
    <t>Colonna12627</t>
  </si>
  <si>
    <t>Colonna12628</t>
  </si>
  <si>
    <t>Colonna12629</t>
  </si>
  <si>
    <t>Colonna12630</t>
  </si>
  <si>
    <t>Colonna12631</t>
  </si>
  <si>
    <t>Colonna12632</t>
  </si>
  <si>
    <t>Colonna12633</t>
  </si>
  <si>
    <t>Colonna12634</t>
  </si>
  <si>
    <t>Colonna12635</t>
  </si>
  <si>
    <t>Colonna12636</t>
  </si>
  <si>
    <t>Colonna12637</t>
  </si>
  <si>
    <t>Colonna12638</t>
  </si>
  <si>
    <t>Colonna12639</t>
  </si>
  <si>
    <t>Colonna12640</t>
  </si>
  <si>
    <t>Colonna12641</t>
  </si>
  <si>
    <t>Colonna12642</t>
  </si>
  <si>
    <t>Colonna12643</t>
  </si>
  <si>
    <t>Colonna12644</t>
  </si>
  <si>
    <t>Colonna12645</t>
  </si>
  <si>
    <t>Colonna12646</t>
  </si>
  <si>
    <t>Colonna12647</t>
  </si>
  <si>
    <t>Colonna12648</t>
  </si>
  <si>
    <t>Colonna12649</t>
  </si>
  <si>
    <t>Colonna12650</t>
  </si>
  <si>
    <t>Colonna12651</t>
  </si>
  <si>
    <t>Colonna12652</t>
  </si>
  <si>
    <t>Colonna12653</t>
  </si>
  <si>
    <t>Colonna12654</t>
  </si>
  <si>
    <t>Colonna12655</t>
  </si>
  <si>
    <t>Colonna12656</t>
  </si>
  <si>
    <t>Colonna12657</t>
  </si>
  <si>
    <t>Colonna12658</t>
  </si>
  <si>
    <t>Colonna12659</t>
  </si>
  <si>
    <t>Colonna12660</t>
  </si>
  <si>
    <t>Colonna12661</t>
  </si>
  <si>
    <t>Colonna12662</t>
  </si>
  <si>
    <t>Colonna12663</t>
  </si>
  <si>
    <t>Colonna12664</t>
  </si>
  <si>
    <t>Colonna12665</t>
  </si>
  <si>
    <t>Colonna12666</t>
  </si>
  <si>
    <t>Colonna12667</t>
  </si>
  <si>
    <t>Colonna12668</t>
  </si>
  <si>
    <t>Colonna12669</t>
  </si>
  <si>
    <t>Colonna12670</t>
  </si>
  <si>
    <t>Colonna12671</t>
  </si>
  <si>
    <t>Colonna12672</t>
  </si>
  <si>
    <t>Colonna12673</t>
  </si>
  <si>
    <t>Colonna12674</t>
  </si>
  <si>
    <t>Colonna12675</t>
  </si>
  <si>
    <t>Colonna12676</t>
  </si>
  <si>
    <t>Colonna12677</t>
  </si>
  <si>
    <t>Colonna12678</t>
  </si>
  <si>
    <t>Colonna12679</t>
  </si>
  <si>
    <t>Colonna12680</t>
  </si>
  <si>
    <t>Colonna12681</t>
  </si>
  <si>
    <t>Colonna12682</t>
  </si>
  <si>
    <t>Colonna12683</t>
  </si>
  <si>
    <t>Colonna12684</t>
  </si>
  <si>
    <t>Colonna12685</t>
  </si>
  <si>
    <t>Colonna12686</t>
  </si>
  <si>
    <t>Colonna12687</t>
  </si>
  <si>
    <t>Colonna12688</t>
  </si>
  <si>
    <t>Colonna12689</t>
  </si>
  <si>
    <t>Colonna12690</t>
  </si>
  <si>
    <t>Colonna12691</t>
  </si>
  <si>
    <t>Colonna12692</t>
  </si>
  <si>
    <t>Colonna12693</t>
  </si>
  <si>
    <t>Colonna12694</t>
  </si>
  <si>
    <t>Colonna12695</t>
  </si>
  <si>
    <t>Colonna12696</t>
  </si>
  <si>
    <t>Colonna12697</t>
  </si>
  <si>
    <t>Colonna12698</t>
  </si>
  <si>
    <t>Colonna12699</t>
  </si>
  <si>
    <t>Colonna12700</t>
  </si>
  <si>
    <t>Colonna12701</t>
  </si>
  <si>
    <t>Colonna12702</t>
  </si>
  <si>
    <t>Colonna12703</t>
  </si>
  <si>
    <t>Colonna12704</t>
  </si>
  <si>
    <t>Colonna12705</t>
  </si>
  <si>
    <t>Colonna12706</t>
  </si>
  <si>
    <t>Colonna12707</t>
  </si>
  <si>
    <t>Colonna12708</t>
  </si>
  <si>
    <t>Colonna12709</t>
  </si>
  <si>
    <t>Colonna12710</t>
  </si>
  <si>
    <t>Colonna12711</t>
  </si>
  <si>
    <t>Colonna12712</t>
  </si>
  <si>
    <t>Colonna12713</t>
  </si>
  <si>
    <t>Colonna12714</t>
  </si>
  <si>
    <t>Colonna12715</t>
  </si>
  <si>
    <t>Colonna12716</t>
  </si>
  <si>
    <t>Colonna12717</t>
  </si>
  <si>
    <t>Colonna12718</t>
  </si>
  <si>
    <t>Colonna12719</t>
  </si>
  <si>
    <t>Colonna12720</t>
  </si>
  <si>
    <t>Colonna12721</t>
  </si>
  <si>
    <t>Colonna12722</t>
  </si>
  <si>
    <t>Colonna12723</t>
  </si>
  <si>
    <t>Colonna12724</t>
  </si>
  <si>
    <t>Colonna12725</t>
  </si>
  <si>
    <t>Colonna12726</t>
  </si>
  <si>
    <t>Colonna12727</t>
  </si>
  <si>
    <t>Colonna12728</t>
  </si>
  <si>
    <t>Colonna12729</t>
  </si>
  <si>
    <t>Colonna12730</t>
  </si>
  <si>
    <t>Colonna12731</t>
  </si>
  <si>
    <t>Colonna12732</t>
  </si>
  <si>
    <t>Colonna12733</t>
  </si>
  <si>
    <t>Colonna12734</t>
  </si>
  <si>
    <t>Colonna12735</t>
  </si>
  <si>
    <t>Colonna12736</t>
  </si>
  <si>
    <t>Colonna12737</t>
  </si>
  <si>
    <t>Colonna12738</t>
  </si>
  <si>
    <t>Colonna12739</t>
  </si>
  <si>
    <t>Colonna12740</t>
  </si>
  <si>
    <t>Colonna12741</t>
  </si>
  <si>
    <t>Colonna12742</t>
  </si>
  <si>
    <t>Colonna12743</t>
  </si>
  <si>
    <t>Colonna12744</t>
  </si>
  <si>
    <t>Colonna12745</t>
  </si>
  <si>
    <t>Colonna12746</t>
  </si>
  <si>
    <t>Colonna12747</t>
  </si>
  <si>
    <t>Colonna12748</t>
  </si>
  <si>
    <t>Colonna12749</t>
  </si>
  <si>
    <t>Colonna12750</t>
  </si>
  <si>
    <t>Colonna12751</t>
  </si>
  <si>
    <t>Colonna12752</t>
  </si>
  <si>
    <t>Colonna12753</t>
  </si>
  <si>
    <t>Colonna12754</t>
  </si>
  <si>
    <t>Colonna12755</t>
  </si>
  <si>
    <t>Colonna12756</t>
  </si>
  <si>
    <t>Colonna12757</t>
  </si>
  <si>
    <t>Colonna12758</t>
  </si>
  <si>
    <t>Colonna12759</t>
  </si>
  <si>
    <t>Colonna12760</t>
  </si>
  <si>
    <t>Colonna12761</t>
  </si>
  <si>
    <t>Colonna12762</t>
  </si>
  <si>
    <t>Colonna12763</t>
  </si>
  <si>
    <t>Colonna12764</t>
  </si>
  <si>
    <t>Colonna12765</t>
  </si>
  <si>
    <t>Colonna12766</t>
  </si>
  <si>
    <t>Colonna12767</t>
  </si>
  <si>
    <t>Colonna12768</t>
  </si>
  <si>
    <t>Colonna12769</t>
  </si>
  <si>
    <t>Colonna12770</t>
  </si>
  <si>
    <t>Colonna12771</t>
  </si>
  <si>
    <t>Colonna12772</t>
  </si>
  <si>
    <t>Colonna12773</t>
  </si>
  <si>
    <t>Colonna12774</t>
  </si>
  <si>
    <t>Colonna12775</t>
  </si>
  <si>
    <t>Colonna12776</t>
  </si>
  <si>
    <t>Colonna12777</t>
  </si>
  <si>
    <t>Colonna12778</t>
  </si>
  <si>
    <t>Colonna12779</t>
  </si>
  <si>
    <t>Colonna12780</t>
  </si>
  <si>
    <t>Colonna12781</t>
  </si>
  <si>
    <t>Colonna12782</t>
  </si>
  <si>
    <t>Colonna12783</t>
  </si>
  <si>
    <t>Colonna12784</t>
  </si>
  <si>
    <t>Colonna12785</t>
  </si>
  <si>
    <t>Colonna12786</t>
  </si>
  <si>
    <t>Colonna12787</t>
  </si>
  <si>
    <t>Colonna12788</t>
  </si>
  <si>
    <t>Colonna12789</t>
  </si>
  <si>
    <t>Colonna12790</t>
  </si>
  <si>
    <t>Colonna12791</t>
  </si>
  <si>
    <t>Colonna12792</t>
  </si>
  <si>
    <t>Colonna12793</t>
  </si>
  <si>
    <t>Colonna12794</t>
  </si>
  <si>
    <t>Colonna12795</t>
  </si>
  <si>
    <t>Colonna12796</t>
  </si>
  <si>
    <t>Colonna12797</t>
  </si>
  <si>
    <t>Colonna12798</t>
  </si>
  <si>
    <t>Colonna12799</t>
  </si>
  <si>
    <t>Colonna12800</t>
  </si>
  <si>
    <t>Colonna12801</t>
  </si>
  <si>
    <t>Colonna12802</t>
  </si>
  <si>
    <t>Colonna12803</t>
  </si>
  <si>
    <t>Colonna12804</t>
  </si>
  <si>
    <t>Colonna12805</t>
  </si>
  <si>
    <t>Colonna12806</t>
  </si>
  <si>
    <t>Colonna12807</t>
  </si>
  <si>
    <t>Colonna12808</t>
  </si>
  <si>
    <t>Colonna12809</t>
  </si>
  <si>
    <t>Colonna12810</t>
  </si>
  <si>
    <t>Colonna12811</t>
  </si>
  <si>
    <t>Colonna12812</t>
  </si>
  <si>
    <t>Colonna12813</t>
  </si>
  <si>
    <t>Colonna12814</t>
  </si>
  <si>
    <t>Colonna12815</t>
  </si>
  <si>
    <t>Colonna12816</t>
  </si>
  <si>
    <t>Colonna12817</t>
  </si>
  <si>
    <t>Colonna12818</t>
  </si>
  <si>
    <t>Colonna12819</t>
  </si>
  <si>
    <t>Colonna12820</t>
  </si>
  <si>
    <t>Colonna12821</t>
  </si>
  <si>
    <t>Colonna12822</t>
  </si>
  <si>
    <t>Colonna12823</t>
  </si>
  <si>
    <t>Colonna12824</t>
  </si>
  <si>
    <t>Colonna12825</t>
  </si>
  <si>
    <t>Colonna12826</t>
  </si>
  <si>
    <t>Colonna12827</t>
  </si>
  <si>
    <t>Colonna12828</t>
  </si>
  <si>
    <t>Colonna12829</t>
  </si>
  <si>
    <t>Colonna12830</t>
  </si>
  <si>
    <t>Colonna12831</t>
  </si>
  <si>
    <t>Colonna12832</t>
  </si>
  <si>
    <t>Colonna12833</t>
  </si>
  <si>
    <t>Colonna12834</t>
  </si>
  <si>
    <t>Colonna12835</t>
  </si>
  <si>
    <t>Colonna12836</t>
  </si>
  <si>
    <t>Colonna12837</t>
  </si>
  <si>
    <t>Colonna12838</t>
  </si>
  <si>
    <t>Colonna12839</t>
  </si>
  <si>
    <t>Colonna12840</t>
  </si>
  <si>
    <t>Colonna12841</t>
  </si>
  <si>
    <t>Colonna12842</t>
  </si>
  <si>
    <t>Colonna12843</t>
  </si>
  <si>
    <t>Colonna12844</t>
  </si>
  <si>
    <t>Colonna12845</t>
  </si>
  <si>
    <t>Colonna12846</t>
  </si>
  <si>
    <t>Colonna12847</t>
  </si>
  <si>
    <t>Colonna12848</t>
  </si>
  <si>
    <t>Colonna12849</t>
  </si>
  <si>
    <t>Colonna12850</t>
  </si>
  <si>
    <t>Colonna12851</t>
  </si>
  <si>
    <t>Colonna12852</t>
  </si>
  <si>
    <t>Colonna12853</t>
  </si>
  <si>
    <t>Colonna12854</t>
  </si>
  <si>
    <t>Colonna12855</t>
  </si>
  <si>
    <t>Colonna12856</t>
  </si>
  <si>
    <t>Colonna12857</t>
  </si>
  <si>
    <t>Colonna12858</t>
  </si>
  <si>
    <t>Colonna12859</t>
  </si>
  <si>
    <t>Colonna12860</t>
  </si>
  <si>
    <t>Colonna12861</t>
  </si>
  <si>
    <t>Colonna12862</t>
  </si>
  <si>
    <t>Colonna12863</t>
  </si>
  <si>
    <t>Colonna12864</t>
  </si>
  <si>
    <t>Colonna12865</t>
  </si>
  <si>
    <t>Colonna12866</t>
  </si>
  <si>
    <t>Colonna12867</t>
  </si>
  <si>
    <t>Colonna12868</t>
  </si>
  <si>
    <t>Colonna12869</t>
  </si>
  <si>
    <t>Colonna12870</t>
  </si>
  <si>
    <t>Colonna12871</t>
  </si>
  <si>
    <t>Colonna12872</t>
  </si>
  <si>
    <t>Colonna12873</t>
  </si>
  <si>
    <t>Colonna12874</t>
  </si>
  <si>
    <t>Colonna12875</t>
  </si>
  <si>
    <t>Colonna12876</t>
  </si>
  <si>
    <t>Colonna12877</t>
  </si>
  <si>
    <t>Colonna12878</t>
  </si>
  <si>
    <t>Colonna12879</t>
  </si>
  <si>
    <t>Colonna12880</t>
  </si>
  <si>
    <t>Colonna12881</t>
  </si>
  <si>
    <t>Colonna12882</t>
  </si>
  <si>
    <t>Colonna12883</t>
  </si>
  <si>
    <t>Colonna12884</t>
  </si>
  <si>
    <t>Colonna12885</t>
  </si>
  <si>
    <t>Colonna12886</t>
  </si>
  <si>
    <t>Colonna12887</t>
  </si>
  <si>
    <t>Colonna12888</t>
  </si>
  <si>
    <t>Colonna12889</t>
  </si>
  <si>
    <t>Colonna12890</t>
  </si>
  <si>
    <t>Colonna12891</t>
  </si>
  <si>
    <t>Colonna12892</t>
  </si>
  <si>
    <t>Colonna12893</t>
  </si>
  <si>
    <t>Colonna12894</t>
  </si>
  <si>
    <t>Colonna12895</t>
  </si>
  <si>
    <t>Colonna12896</t>
  </si>
  <si>
    <t>Colonna12897</t>
  </si>
  <si>
    <t>Colonna12898</t>
  </si>
  <si>
    <t>Colonna12899</t>
  </si>
  <si>
    <t>Colonna12900</t>
  </si>
  <si>
    <t>Colonna12901</t>
  </si>
  <si>
    <t>Colonna12902</t>
  </si>
  <si>
    <t>Colonna12903</t>
  </si>
  <si>
    <t>Colonna12904</t>
  </si>
  <si>
    <t>Colonna12905</t>
  </si>
  <si>
    <t>Colonna12906</t>
  </si>
  <si>
    <t>Colonna12907</t>
  </si>
  <si>
    <t>Colonna12908</t>
  </si>
  <si>
    <t>Colonna12909</t>
  </si>
  <si>
    <t>Colonna12910</t>
  </si>
  <si>
    <t>Colonna12911</t>
  </si>
  <si>
    <t>Colonna12912</t>
  </si>
  <si>
    <t>Colonna12913</t>
  </si>
  <si>
    <t>Colonna12914</t>
  </si>
  <si>
    <t>Colonna12915</t>
  </si>
  <si>
    <t>Colonna12916</t>
  </si>
  <si>
    <t>Colonna12917</t>
  </si>
  <si>
    <t>Colonna12918</t>
  </si>
  <si>
    <t>Colonna12919</t>
  </si>
  <si>
    <t>Colonna12920</t>
  </si>
  <si>
    <t>Colonna12921</t>
  </si>
  <si>
    <t>Colonna12922</t>
  </si>
  <si>
    <t>Colonna12923</t>
  </si>
  <si>
    <t>Colonna12924</t>
  </si>
  <si>
    <t>Colonna12925</t>
  </si>
  <si>
    <t>Colonna12926</t>
  </si>
  <si>
    <t>Colonna12927</t>
  </si>
  <si>
    <t>Colonna12928</t>
  </si>
  <si>
    <t>Colonna12929</t>
  </si>
  <si>
    <t>Colonna12930</t>
  </si>
  <si>
    <t>Colonna12931</t>
  </si>
  <si>
    <t>Colonna12932</t>
  </si>
  <si>
    <t>Colonna12933</t>
  </si>
  <si>
    <t>Colonna12934</t>
  </si>
  <si>
    <t>Colonna12935</t>
  </si>
  <si>
    <t>Colonna12936</t>
  </si>
  <si>
    <t>Colonna12937</t>
  </si>
  <si>
    <t>Colonna12938</t>
  </si>
  <si>
    <t>Colonna12939</t>
  </si>
  <si>
    <t>Colonna12940</t>
  </si>
  <si>
    <t>Colonna12941</t>
  </si>
  <si>
    <t>Colonna12942</t>
  </si>
  <si>
    <t>Colonna12943</t>
  </si>
  <si>
    <t>Colonna12944</t>
  </si>
  <si>
    <t>Colonna12945</t>
  </si>
  <si>
    <t>Colonna12946</t>
  </si>
  <si>
    <t>Colonna12947</t>
  </si>
  <si>
    <t>Colonna12948</t>
  </si>
  <si>
    <t>Colonna12949</t>
  </si>
  <si>
    <t>Colonna12950</t>
  </si>
  <si>
    <t>Colonna12951</t>
  </si>
  <si>
    <t>Colonna12952</t>
  </si>
  <si>
    <t>Colonna12953</t>
  </si>
  <si>
    <t>Colonna12954</t>
  </si>
  <si>
    <t>Colonna12955</t>
  </si>
  <si>
    <t>Colonna12956</t>
  </si>
  <si>
    <t>Colonna12957</t>
  </si>
  <si>
    <t>Colonna12958</t>
  </si>
  <si>
    <t>Colonna12959</t>
  </si>
  <si>
    <t>Colonna12960</t>
  </si>
  <si>
    <t>Colonna12961</t>
  </si>
  <si>
    <t>Colonna12962</t>
  </si>
  <si>
    <t>Colonna12963</t>
  </si>
  <si>
    <t>Colonna12964</t>
  </si>
  <si>
    <t>Colonna12965</t>
  </si>
  <si>
    <t>Colonna12966</t>
  </si>
  <si>
    <t>Colonna12967</t>
  </si>
  <si>
    <t>Colonna12968</t>
  </si>
  <si>
    <t>Colonna12969</t>
  </si>
  <si>
    <t>Colonna12970</t>
  </si>
  <si>
    <t>Colonna12971</t>
  </si>
  <si>
    <t>Colonna12972</t>
  </si>
  <si>
    <t>Colonna12973</t>
  </si>
  <si>
    <t>Colonna12974</t>
  </si>
  <si>
    <t>Colonna12975</t>
  </si>
  <si>
    <t>Colonna12976</t>
  </si>
  <si>
    <t>Colonna12977</t>
  </si>
  <si>
    <t>Colonna12978</t>
  </si>
  <si>
    <t>Colonna12979</t>
  </si>
  <si>
    <t>Colonna12980</t>
  </si>
  <si>
    <t>Colonna12981</t>
  </si>
  <si>
    <t>Colonna12982</t>
  </si>
  <si>
    <t>Colonna12983</t>
  </si>
  <si>
    <t>Colonna12984</t>
  </si>
  <si>
    <t>Colonna12985</t>
  </si>
  <si>
    <t>Colonna12986</t>
  </si>
  <si>
    <t>Colonna12987</t>
  </si>
  <si>
    <t>Colonna12988</t>
  </si>
  <si>
    <t>Colonna12989</t>
  </si>
  <si>
    <t>Colonna12990</t>
  </si>
  <si>
    <t>Colonna12991</t>
  </si>
  <si>
    <t>Colonna12992</t>
  </si>
  <si>
    <t>Colonna12993</t>
  </si>
  <si>
    <t>Colonna12994</t>
  </si>
  <si>
    <t>Colonna12995</t>
  </si>
  <si>
    <t>Colonna12996</t>
  </si>
  <si>
    <t>Colonna12997</t>
  </si>
  <si>
    <t>Colonna12998</t>
  </si>
  <si>
    <t>Colonna12999</t>
  </si>
  <si>
    <t>Colonna13000</t>
  </si>
  <si>
    <t>Colonna13001</t>
  </si>
  <si>
    <t>Colonna13002</t>
  </si>
  <si>
    <t>Colonna13003</t>
  </si>
  <si>
    <t>Colonna13004</t>
  </si>
  <si>
    <t>Colonna13005</t>
  </si>
  <si>
    <t>Colonna13006</t>
  </si>
  <si>
    <t>Colonna13007</t>
  </si>
  <si>
    <t>Colonna13008</t>
  </si>
  <si>
    <t>Colonna13009</t>
  </si>
  <si>
    <t>Colonna13010</t>
  </si>
  <si>
    <t>Colonna13011</t>
  </si>
  <si>
    <t>Colonna13012</t>
  </si>
  <si>
    <t>Colonna13013</t>
  </si>
  <si>
    <t>Colonna13014</t>
  </si>
  <si>
    <t>Colonna13015</t>
  </si>
  <si>
    <t>Colonna13016</t>
  </si>
  <si>
    <t>Colonna13017</t>
  </si>
  <si>
    <t>Colonna13018</t>
  </si>
  <si>
    <t>Colonna13019</t>
  </si>
  <si>
    <t>Colonna13020</t>
  </si>
  <si>
    <t>Colonna13021</t>
  </si>
  <si>
    <t>Colonna13022</t>
  </si>
  <si>
    <t>Colonna13023</t>
  </si>
  <si>
    <t>Colonna13024</t>
  </si>
  <si>
    <t>Colonna13025</t>
  </si>
  <si>
    <t>Colonna13026</t>
  </si>
  <si>
    <t>Colonna13027</t>
  </si>
  <si>
    <t>Colonna13028</t>
  </si>
  <si>
    <t>Colonna13029</t>
  </si>
  <si>
    <t>Colonna13030</t>
  </si>
  <si>
    <t>Colonna13031</t>
  </si>
  <si>
    <t>Colonna13032</t>
  </si>
  <si>
    <t>Colonna13033</t>
  </si>
  <si>
    <t>Colonna13034</t>
  </si>
  <si>
    <t>Colonna13035</t>
  </si>
  <si>
    <t>Colonna13036</t>
  </si>
  <si>
    <t>Colonna13037</t>
  </si>
  <si>
    <t>Colonna13038</t>
  </si>
  <si>
    <t>Colonna13039</t>
  </si>
  <si>
    <t>Colonna13040</t>
  </si>
  <si>
    <t>Colonna13041</t>
  </si>
  <si>
    <t>Colonna13042</t>
  </si>
  <si>
    <t>Colonna13043</t>
  </si>
  <si>
    <t>Colonna13044</t>
  </si>
  <si>
    <t>Colonna13045</t>
  </si>
  <si>
    <t>Colonna13046</t>
  </si>
  <si>
    <t>Colonna13047</t>
  </si>
  <si>
    <t>Colonna13048</t>
  </si>
  <si>
    <t>Colonna13049</t>
  </si>
  <si>
    <t>Colonna13050</t>
  </si>
  <si>
    <t>Colonna13051</t>
  </si>
  <si>
    <t>Colonna13052</t>
  </si>
  <si>
    <t>Colonna13053</t>
  </si>
  <si>
    <t>Colonna13054</t>
  </si>
  <si>
    <t>Colonna13055</t>
  </si>
  <si>
    <t>Colonna13056</t>
  </si>
  <si>
    <t>Colonna13057</t>
  </si>
  <si>
    <t>Colonna13058</t>
  </si>
  <si>
    <t>Colonna13059</t>
  </si>
  <si>
    <t>Colonna13060</t>
  </si>
  <si>
    <t>Colonna13061</t>
  </si>
  <si>
    <t>Colonna13062</t>
  </si>
  <si>
    <t>Colonna13063</t>
  </si>
  <si>
    <t>Colonna13064</t>
  </si>
  <si>
    <t>Colonna13065</t>
  </si>
  <si>
    <t>Colonna13066</t>
  </si>
  <si>
    <t>Colonna13067</t>
  </si>
  <si>
    <t>Colonna13068</t>
  </si>
  <si>
    <t>Colonna13069</t>
  </si>
  <si>
    <t>Colonna13070</t>
  </si>
  <si>
    <t>Colonna13071</t>
  </si>
  <si>
    <t>Colonna13072</t>
  </si>
  <si>
    <t>Colonna13073</t>
  </si>
  <si>
    <t>Colonna13074</t>
  </si>
  <si>
    <t>Colonna13075</t>
  </si>
  <si>
    <t>Colonna13076</t>
  </si>
  <si>
    <t>Colonna13077</t>
  </si>
  <si>
    <t>Colonna13078</t>
  </si>
  <si>
    <t>Colonna13079</t>
  </si>
  <si>
    <t>Colonna13080</t>
  </si>
  <si>
    <t>Colonna13081</t>
  </si>
  <si>
    <t>Colonna13082</t>
  </si>
  <si>
    <t>Colonna13083</t>
  </si>
  <si>
    <t>Colonna13084</t>
  </si>
  <si>
    <t>Colonna13085</t>
  </si>
  <si>
    <t>Colonna13086</t>
  </si>
  <si>
    <t>Colonna13087</t>
  </si>
  <si>
    <t>Colonna13088</t>
  </si>
  <si>
    <t>Colonna13089</t>
  </si>
  <si>
    <t>Colonna13090</t>
  </si>
  <si>
    <t>Colonna13091</t>
  </si>
  <si>
    <t>Colonna13092</t>
  </si>
  <si>
    <t>Colonna13093</t>
  </si>
  <si>
    <t>Colonna13094</t>
  </si>
  <si>
    <t>Colonna13095</t>
  </si>
  <si>
    <t>Colonna13096</t>
  </si>
  <si>
    <t>Colonna13097</t>
  </si>
  <si>
    <t>Colonna13098</t>
  </si>
  <si>
    <t>Colonna13099</t>
  </si>
  <si>
    <t>Colonna13100</t>
  </si>
  <si>
    <t>Colonna13101</t>
  </si>
  <si>
    <t>Colonna13102</t>
  </si>
  <si>
    <t>Colonna13103</t>
  </si>
  <si>
    <t>Colonna13104</t>
  </si>
  <si>
    <t>Colonna13105</t>
  </si>
  <si>
    <t>Colonna13106</t>
  </si>
  <si>
    <t>Colonna13107</t>
  </si>
  <si>
    <t>Colonna13108</t>
  </si>
  <si>
    <t>Colonna13109</t>
  </si>
  <si>
    <t>Colonna13110</t>
  </si>
  <si>
    <t>Colonna13111</t>
  </si>
  <si>
    <t>Colonna13112</t>
  </si>
  <si>
    <t>Colonna13113</t>
  </si>
  <si>
    <t>Colonna13114</t>
  </si>
  <si>
    <t>Colonna13115</t>
  </si>
  <si>
    <t>Colonna13116</t>
  </si>
  <si>
    <t>Colonna13117</t>
  </si>
  <si>
    <t>Colonna13118</t>
  </si>
  <si>
    <t>Colonna13119</t>
  </si>
  <si>
    <t>Colonna13120</t>
  </si>
  <si>
    <t>Colonna13121</t>
  </si>
  <si>
    <t>Colonna13122</t>
  </si>
  <si>
    <t>Colonna13123</t>
  </si>
  <si>
    <t>Colonna13124</t>
  </si>
  <si>
    <t>Colonna13125</t>
  </si>
  <si>
    <t>Colonna13126</t>
  </si>
  <si>
    <t>Colonna13127</t>
  </si>
  <si>
    <t>Colonna13128</t>
  </si>
  <si>
    <t>Colonna13129</t>
  </si>
  <si>
    <t>Colonna13130</t>
  </si>
  <si>
    <t>Colonna13131</t>
  </si>
  <si>
    <t>Colonna13132</t>
  </si>
  <si>
    <t>Colonna13133</t>
  </si>
  <si>
    <t>Colonna13134</t>
  </si>
  <si>
    <t>Colonna13135</t>
  </si>
  <si>
    <t>Colonna13136</t>
  </si>
  <si>
    <t>Colonna13137</t>
  </si>
  <si>
    <t>Colonna13138</t>
  </si>
  <si>
    <t>Colonna13139</t>
  </si>
  <si>
    <t>Colonna13140</t>
  </si>
  <si>
    <t>Colonna13141</t>
  </si>
  <si>
    <t>Colonna13142</t>
  </si>
  <si>
    <t>Colonna13143</t>
  </si>
  <si>
    <t>Colonna13144</t>
  </si>
  <si>
    <t>Colonna13145</t>
  </si>
  <si>
    <t>Colonna13146</t>
  </si>
  <si>
    <t>Colonna13147</t>
  </si>
  <si>
    <t>Colonna13148</t>
  </si>
  <si>
    <t>Colonna13149</t>
  </si>
  <si>
    <t>Colonna13150</t>
  </si>
  <si>
    <t>Colonna13151</t>
  </si>
  <si>
    <t>Colonna13152</t>
  </si>
  <si>
    <t>Colonna13153</t>
  </si>
  <si>
    <t>Colonna13154</t>
  </si>
  <si>
    <t>Colonna13155</t>
  </si>
  <si>
    <t>Colonna13156</t>
  </si>
  <si>
    <t>Colonna13157</t>
  </si>
  <si>
    <t>Colonna13158</t>
  </si>
  <si>
    <t>Colonna13159</t>
  </si>
  <si>
    <t>Colonna13160</t>
  </si>
  <si>
    <t>Colonna13161</t>
  </si>
  <si>
    <t>Colonna13162</t>
  </si>
  <si>
    <t>Colonna13163</t>
  </si>
  <si>
    <t>Colonna13164</t>
  </si>
  <si>
    <t>Colonna13165</t>
  </si>
  <si>
    <t>Colonna13166</t>
  </si>
  <si>
    <t>Colonna13167</t>
  </si>
  <si>
    <t>Colonna13168</t>
  </si>
  <si>
    <t>Colonna13169</t>
  </si>
  <si>
    <t>Colonna13170</t>
  </si>
  <si>
    <t>Colonna13171</t>
  </si>
  <si>
    <t>Colonna13172</t>
  </si>
  <si>
    <t>Colonna13173</t>
  </si>
  <si>
    <t>Colonna13174</t>
  </si>
  <si>
    <t>Colonna13175</t>
  </si>
  <si>
    <t>Colonna13176</t>
  </si>
  <si>
    <t>Colonna13177</t>
  </si>
  <si>
    <t>Colonna13178</t>
  </si>
  <si>
    <t>Colonna13179</t>
  </si>
  <si>
    <t>Colonna13180</t>
  </si>
  <si>
    <t>Colonna13181</t>
  </si>
  <si>
    <t>Colonna13182</t>
  </si>
  <si>
    <t>Colonna13183</t>
  </si>
  <si>
    <t>Colonna13184</t>
  </si>
  <si>
    <t>Colonna13185</t>
  </si>
  <si>
    <t>Colonna13186</t>
  </si>
  <si>
    <t>Colonna13187</t>
  </si>
  <si>
    <t>Colonna13188</t>
  </si>
  <si>
    <t>Colonna13189</t>
  </si>
  <si>
    <t>Colonna13190</t>
  </si>
  <si>
    <t>Colonna13191</t>
  </si>
  <si>
    <t>Colonna13192</t>
  </si>
  <si>
    <t>Colonna13193</t>
  </si>
  <si>
    <t>Colonna13194</t>
  </si>
  <si>
    <t>Colonna13195</t>
  </si>
  <si>
    <t>Colonna13196</t>
  </si>
  <si>
    <t>Colonna13197</t>
  </si>
  <si>
    <t>Colonna13198</t>
  </si>
  <si>
    <t>Colonna13199</t>
  </si>
  <si>
    <t>Colonna13200</t>
  </si>
  <si>
    <t>Colonna13201</t>
  </si>
  <si>
    <t>Colonna13202</t>
  </si>
  <si>
    <t>Colonna13203</t>
  </si>
  <si>
    <t>Colonna13204</t>
  </si>
  <si>
    <t>Colonna13205</t>
  </si>
  <si>
    <t>Colonna13206</t>
  </si>
  <si>
    <t>Colonna13207</t>
  </si>
  <si>
    <t>Colonna13208</t>
  </si>
  <si>
    <t>Colonna13209</t>
  </si>
  <si>
    <t>Colonna13210</t>
  </si>
  <si>
    <t>Colonna13211</t>
  </si>
  <si>
    <t>Colonna13212</t>
  </si>
  <si>
    <t>Colonna13213</t>
  </si>
  <si>
    <t>Colonna13214</t>
  </si>
  <si>
    <t>Colonna13215</t>
  </si>
  <si>
    <t>Colonna13216</t>
  </si>
  <si>
    <t>Colonna13217</t>
  </si>
  <si>
    <t>Colonna13218</t>
  </si>
  <si>
    <t>Colonna13219</t>
  </si>
  <si>
    <t>Colonna13220</t>
  </si>
  <si>
    <t>Colonna13221</t>
  </si>
  <si>
    <t>Colonna13222</t>
  </si>
  <si>
    <t>Colonna13223</t>
  </si>
  <si>
    <t>Colonna13224</t>
  </si>
  <si>
    <t>Colonna13225</t>
  </si>
  <si>
    <t>Colonna13226</t>
  </si>
  <si>
    <t>Colonna13227</t>
  </si>
  <si>
    <t>Colonna13228</t>
  </si>
  <si>
    <t>Colonna13229</t>
  </si>
  <si>
    <t>Colonna13230</t>
  </si>
  <si>
    <t>Colonna13231</t>
  </si>
  <si>
    <t>Colonna13232</t>
  </si>
  <si>
    <t>Colonna13233</t>
  </si>
  <si>
    <t>Colonna13234</t>
  </si>
  <si>
    <t>Colonna13235</t>
  </si>
  <si>
    <t>Colonna13236</t>
  </si>
  <si>
    <t>Colonna13237</t>
  </si>
  <si>
    <t>Colonna13238</t>
  </si>
  <si>
    <t>Colonna13239</t>
  </si>
  <si>
    <t>Colonna13240</t>
  </si>
  <si>
    <t>Colonna13241</t>
  </si>
  <si>
    <t>Colonna13242</t>
  </si>
  <si>
    <t>Colonna13243</t>
  </si>
  <si>
    <t>Colonna13244</t>
  </si>
  <si>
    <t>Colonna13245</t>
  </si>
  <si>
    <t>Colonna13246</t>
  </si>
  <si>
    <t>Colonna13247</t>
  </si>
  <si>
    <t>Colonna13248</t>
  </si>
  <si>
    <t>Colonna13249</t>
  </si>
  <si>
    <t>Colonna13250</t>
  </si>
  <si>
    <t>Colonna13251</t>
  </si>
  <si>
    <t>Colonna13252</t>
  </si>
  <si>
    <t>Colonna13253</t>
  </si>
  <si>
    <t>Colonna13254</t>
  </si>
  <si>
    <t>Colonna13255</t>
  </si>
  <si>
    <t>Colonna13256</t>
  </si>
  <si>
    <t>Colonna13257</t>
  </si>
  <si>
    <t>Colonna13258</t>
  </si>
  <si>
    <t>Colonna13259</t>
  </si>
  <si>
    <t>Colonna13260</t>
  </si>
  <si>
    <t>Colonna13261</t>
  </si>
  <si>
    <t>Colonna13262</t>
  </si>
  <si>
    <t>Colonna13263</t>
  </si>
  <si>
    <t>Colonna13264</t>
  </si>
  <si>
    <t>Colonna13265</t>
  </si>
  <si>
    <t>Colonna13266</t>
  </si>
  <si>
    <t>Colonna13267</t>
  </si>
  <si>
    <t>Colonna13268</t>
  </si>
  <si>
    <t>Colonna13269</t>
  </si>
  <si>
    <t>Colonna13270</t>
  </si>
  <si>
    <t>Colonna13271</t>
  </si>
  <si>
    <t>Colonna13272</t>
  </si>
  <si>
    <t>Colonna13273</t>
  </si>
  <si>
    <t>Colonna13274</t>
  </si>
  <si>
    <t>Colonna13275</t>
  </si>
  <si>
    <t>Colonna13276</t>
  </si>
  <si>
    <t>Colonna13277</t>
  </si>
  <si>
    <t>Colonna13278</t>
  </si>
  <si>
    <t>Colonna13279</t>
  </si>
  <si>
    <t>Colonna13280</t>
  </si>
  <si>
    <t>Colonna13281</t>
  </si>
  <si>
    <t>Colonna13282</t>
  </si>
  <si>
    <t>Colonna13283</t>
  </si>
  <si>
    <t>Colonna13284</t>
  </si>
  <si>
    <t>Colonna13285</t>
  </si>
  <si>
    <t>Colonna13286</t>
  </si>
  <si>
    <t>Colonna13287</t>
  </si>
  <si>
    <t>Colonna13288</t>
  </si>
  <si>
    <t>Colonna13289</t>
  </si>
  <si>
    <t>Colonna13290</t>
  </si>
  <si>
    <t>Colonna13291</t>
  </si>
  <si>
    <t>Colonna13292</t>
  </si>
  <si>
    <t>Colonna13293</t>
  </si>
  <si>
    <t>Colonna13294</t>
  </si>
  <si>
    <t>Colonna13295</t>
  </si>
  <si>
    <t>Colonna13296</t>
  </si>
  <si>
    <t>Colonna13297</t>
  </si>
  <si>
    <t>Colonna13298</t>
  </si>
  <si>
    <t>Colonna13299</t>
  </si>
  <si>
    <t>Colonna13300</t>
  </si>
  <si>
    <t>Colonna13301</t>
  </si>
  <si>
    <t>Colonna13302</t>
  </si>
  <si>
    <t>Colonna13303</t>
  </si>
  <si>
    <t>Colonna13304</t>
  </si>
  <si>
    <t>Colonna13305</t>
  </si>
  <si>
    <t>Colonna13306</t>
  </si>
  <si>
    <t>Colonna13307</t>
  </si>
  <si>
    <t>Colonna13308</t>
  </si>
  <si>
    <t>Colonna13309</t>
  </si>
  <si>
    <t>Colonna13310</t>
  </si>
  <si>
    <t>Colonna13311</t>
  </si>
  <si>
    <t>Colonna13312</t>
  </si>
  <si>
    <t>Colonna13313</t>
  </si>
  <si>
    <t>Colonna13314</t>
  </si>
  <si>
    <t>Colonna13315</t>
  </si>
  <si>
    <t>Colonna13316</t>
  </si>
  <si>
    <t>Colonna13317</t>
  </si>
  <si>
    <t>Colonna13318</t>
  </si>
  <si>
    <t>Colonna13319</t>
  </si>
  <si>
    <t>Colonna13320</t>
  </si>
  <si>
    <t>Colonna13321</t>
  </si>
  <si>
    <t>Colonna13322</t>
  </si>
  <si>
    <t>Colonna13323</t>
  </si>
  <si>
    <t>Colonna13324</t>
  </si>
  <si>
    <t>Colonna13325</t>
  </si>
  <si>
    <t>Colonna13326</t>
  </si>
  <si>
    <t>Colonna13327</t>
  </si>
  <si>
    <t>Colonna13328</t>
  </si>
  <si>
    <t>Colonna13329</t>
  </si>
  <si>
    <t>Colonna13330</t>
  </si>
  <si>
    <t>Colonna13331</t>
  </si>
  <si>
    <t>Colonna13332</t>
  </si>
  <si>
    <t>Colonna13333</t>
  </si>
  <si>
    <t>Colonna13334</t>
  </si>
  <si>
    <t>Colonna13335</t>
  </si>
  <si>
    <t>Colonna13336</t>
  </si>
  <si>
    <t>Colonna13337</t>
  </si>
  <si>
    <t>Colonna13338</t>
  </si>
  <si>
    <t>Colonna13339</t>
  </si>
  <si>
    <t>Colonna13340</t>
  </si>
  <si>
    <t>Colonna13341</t>
  </si>
  <si>
    <t>Colonna13342</t>
  </si>
  <si>
    <t>Colonna13343</t>
  </si>
  <si>
    <t>Colonna13344</t>
  </si>
  <si>
    <t>Colonna13345</t>
  </si>
  <si>
    <t>Colonna13346</t>
  </si>
  <si>
    <t>Colonna13347</t>
  </si>
  <si>
    <t>Colonna13348</t>
  </si>
  <si>
    <t>Colonna13349</t>
  </si>
  <si>
    <t>Colonna13350</t>
  </si>
  <si>
    <t>Colonna13351</t>
  </si>
  <si>
    <t>Colonna13352</t>
  </si>
  <si>
    <t>Colonna13353</t>
  </si>
  <si>
    <t>Colonna13354</t>
  </si>
  <si>
    <t>Colonna13355</t>
  </si>
  <si>
    <t>Colonna13356</t>
  </si>
  <si>
    <t>Colonna13357</t>
  </si>
  <si>
    <t>Colonna13358</t>
  </si>
  <si>
    <t>Colonna13359</t>
  </si>
  <si>
    <t>Colonna13360</t>
  </si>
  <si>
    <t>Colonna13361</t>
  </si>
  <si>
    <t>Colonna13362</t>
  </si>
  <si>
    <t>Colonna13363</t>
  </si>
  <si>
    <t>Colonna13364</t>
  </si>
  <si>
    <t>Colonna13365</t>
  </si>
  <si>
    <t>Colonna13366</t>
  </si>
  <si>
    <t>Colonna13367</t>
  </si>
  <si>
    <t>Colonna13368</t>
  </si>
  <si>
    <t>Colonna13369</t>
  </si>
  <si>
    <t>Colonna13370</t>
  </si>
  <si>
    <t>Colonna13371</t>
  </si>
  <si>
    <t>Colonna13372</t>
  </si>
  <si>
    <t>Colonna13373</t>
  </si>
  <si>
    <t>Colonna13374</t>
  </si>
  <si>
    <t>Colonna13375</t>
  </si>
  <si>
    <t>Colonna13376</t>
  </si>
  <si>
    <t>Colonna13377</t>
  </si>
  <si>
    <t>Colonna13378</t>
  </si>
  <si>
    <t>Colonna13379</t>
  </si>
  <si>
    <t>Colonna13380</t>
  </si>
  <si>
    <t>Colonna13381</t>
  </si>
  <si>
    <t>Colonna13382</t>
  </si>
  <si>
    <t>Colonna13383</t>
  </si>
  <si>
    <t>Colonna13384</t>
  </si>
  <si>
    <t>Colonna13385</t>
  </si>
  <si>
    <t>Colonna13386</t>
  </si>
  <si>
    <t>Colonna13387</t>
  </si>
  <si>
    <t>Colonna13388</t>
  </si>
  <si>
    <t>Colonna13389</t>
  </si>
  <si>
    <t>Colonna13390</t>
  </si>
  <si>
    <t>Colonna13391</t>
  </si>
  <si>
    <t>Colonna13392</t>
  </si>
  <si>
    <t>Colonna13393</t>
  </si>
  <si>
    <t>Colonna13394</t>
  </si>
  <si>
    <t>Colonna13395</t>
  </si>
  <si>
    <t>Colonna13396</t>
  </si>
  <si>
    <t>Colonna13397</t>
  </si>
  <si>
    <t>Colonna13398</t>
  </si>
  <si>
    <t>Colonna13399</t>
  </si>
  <si>
    <t>Colonna13400</t>
  </si>
  <si>
    <t>Colonna13401</t>
  </si>
  <si>
    <t>Colonna13402</t>
  </si>
  <si>
    <t>Colonna13403</t>
  </si>
  <si>
    <t>Colonna13404</t>
  </si>
  <si>
    <t>Colonna13405</t>
  </si>
  <si>
    <t>Colonna13406</t>
  </si>
  <si>
    <t>Colonna13407</t>
  </si>
  <si>
    <t>Colonna13408</t>
  </si>
  <si>
    <t>Colonna13409</t>
  </si>
  <si>
    <t>Colonna13410</t>
  </si>
  <si>
    <t>Colonna13411</t>
  </si>
  <si>
    <t>Colonna13412</t>
  </si>
  <si>
    <t>Colonna13413</t>
  </si>
  <si>
    <t>Colonna13414</t>
  </si>
  <si>
    <t>Colonna13415</t>
  </si>
  <si>
    <t>Colonna13416</t>
  </si>
  <si>
    <t>Colonna13417</t>
  </si>
  <si>
    <t>Colonna13418</t>
  </si>
  <si>
    <t>Colonna13419</t>
  </si>
  <si>
    <t>Colonna13420</t>
  </si>
  <si>
    <t>Colonna13421</t>
  </si>
  <si>
    <t>Colonna13422</t>
  </si>
  <si>
    <t>Colonna13423</t>
  </si>
  <si>
    <t>Colonna13424</t>
  </si>
  <si>
    <t>Colonna13425</t>
  </si>
  <si>
    <t>Colonna13426</t>
  </si>
  <si>
    <t>Colonna13427</t>
  </si>
  <si>
    <t>Colonna13428</t>
  </si>
  <si>
    <t>Colonna13429</t>
  </si>
  <si>
    <t>Colonna13430</t>
  </si>
  <si>
    <t>Colonna13431</t>
  </si>
  <si>
    <t>Colonna13432</t>
  </si>
  <si>
    <t>Colonna13433</t>
  </si>
  <si>
    <t>Colonna13434</t>
  </si>
  <si>
    <t>Colonna13435</t>
  </si>
  <si>
    <t>Colonna13436</t>
  </si>
  <si>
    <t>Colonna13437</t>
  </si>
  <si>
    <t>Colonna13438</t>
  </si>
  <si>
    <t>Colonna13439</t>
  </si>
  <si>
    <t>Colonna13440</t>
  </si>
  <si>
    <t>Colonna13441</t>
  </si>
  <si>
    <t>Colonna13442</t>
  </si>
  <si>
    <t>Colonna13443</t>
  </si>
  <si>
    <t>Colonna13444</t>
  </si>
  <si>
    <t>Colonna13445</t>
  </si>
  <si>
    <t>Colonna13446</t>
  </si>
  <si>
    <t>Colonna13447</t>
  </si>
  <si>
    <t>Colonna13448</t>
  </si>
  <si>
    <t>Colonna13449</t>
  </si>
  <si>
    <t>Colonna13450</t>
  </si>
  <si>
    <t>Colonna13451</t>
  </si>
  <si>
    <t>Colonna13452</t>
  </si>
  <si>
    <t>Colonna13453</t>
  </si>
  <si>
    <t>Colonna13454</t>
  </si>
  <si>
    <t>Colonna13455</t>
  </si>
  <si>
    <t>Colonna13456</t>
  </si>
  <si>
    <t>Colonna13457</t>
  </si>
  <si>
    <t>Colonna13458</t>
  </si>
  <si>
    <t>Colonna13459</t>
  </si>
  <si>
    <t>Colonna13460</t>
  </si>
  <si>
    <t>Colonna13461</t>
  </si>
  <si>
    <t>Colonna13462</t>
  </si>
  <si>
    <t>Colonna13463</t>
  </si>
  <si>
    <t>Colonna13464</t>
  </si>
  <si>
    <t>Colonna13465</t>
  </si>
  <si>
    <t>Colonna13466</t>
  </si>
  <si>
    <t>Colonna13467</t>
  </si>
  <si>
    <t>Colonna13468</t>
  </si>
  <si>
    <t>Colonna13469</t>
  </si>
  <si>
    <t>Colonna13470</t>
  </si>
  <si>
    <t>Colonna13471</t>
  </si>
  <si>
    <t>Colonna13472</t>
  </si>
  <si>
    <t>Colonna13473</t>
  </si>
  <si>
    <t>Colonna13474</t>
  </si>
  <si>
    <t>Colonna13475</t>
  </si>
  <si>
    <t>Colonna13476</t>
  </si>
  <si>
    <t>Colonna13477</t>
  </si>
  <si>
    <t>Colonna13478</t>
  </si>
  <si>
    <t>Colonna13479</t>
  </si>
  <si>
    <t>Colonna13480</t>
  </si>
  <si>
    <t>Colonna13481</t>
  </si>
  <si>
    <t>Colonna13482</t>
  </si>
  <si>
    <t>Colonna13483</t>
  </si>
  <si>
    <t>Colonna13484</t>
  </si>
  <si>
    <t>Colonna13485</t>
  </si>
  <si>
    <t>Colonna13486</t>
  </si>
  <si>
    <t>Colonna13487</t>
  </si>
  <si>
    <t>Colonna13488</t>
  </si>
  <si>
    <t>Colonna13489</t>
  </si>
  <si>
    <t>Colonna13490</t>
  </si>
  <si>
    <t>Colonna13491</t>
  </si>
  <si>
    <t>Colonna13492</t>
  </si>
  <si>
    <t>Colonna13493</t>
  </si>
  <si>
    <t>Colonna13494</t>
  </si>
  <si>
    <t>Colonna13495</t>
  </si>
  <si>
    <t>Colonna13496</t>
  </si>
  <si>
    <t>Colonna13497</t>
  </si>
  <si>
    <t>Colonna13498</t>
  </si>
  <si>
    <t>Colonna13499</t>
  </si>
  <si>
    <t>Colonna13500</t>
  </si>
  <si>
    <t>Colonna13501</t>
  </si>
  <si>
    <t>Colonna13502</t>
  </si>
  <si>
    <t>Colonna13503</t>
  </si>
  <si>
    <t>Colonna13504</t>
  </si>
  <si>
    <t>Colonna13505</t>
  </si>
  <si>
    <t>Colonna13506</t>
  </si>
  <si>
    <t>Colonna13507</t>
  </si>
  <si>
    <t>Colonna13508</t>
  </si>
  <si>
    <t>Colonna13509</t>
  </si>
  <si>
    <t>Colonna13510</t>
  </si>
  <si>
    <t>Colonna13511</t>
  </si>
  <si>
    <t>Colonna13512</t>
  </si>
  <si>
    <t>Colonna13513</t>
  </si>
  <si>
    <t>Colonna13514</t>
  </si>
  <si>
    <t>Colonna13515</t>
  </si>
  <si>
    <t>Colonna13516</t>
  </si>
  <si>
    <t>Colonna13517</t>
  </si>
  <si>
    <t>Colonna13518</t>
  </si>
  <si>
    <t>Colonna13519</t>
  </si>
  <si>
    <t>Colonna13520</t>
  </si>
  <si>
    <t>Colonna13521</t>
  </si>
  <si>
    <t>Colonna13522</t>
  </si>
  <si>
    <t>Colonna13523</t>
  </si>
  <si>
    <t>Colonna13524</t>
  </si>
  <si>
    <t>Colonna13525</t>
  </si>
  <si>
    <t>Colonna13526</t>
  </si>
  <si>
    <t>Colonna13527</t>
  </si>
  <si>
    <t>Colonna13528</t>
  </si>
  <si>
    <t>Colonna13529</t>
  </si>
  <si>
    <t>Colonna13530</t>
  </si>
  <si>
    <t>Colonna13531</t>
  </si>
  <si>
    <t>Colonna13532</t>
  </si>
  <si>
    <t>Colonna13533</t>
  </si>
  <si>
    <t>Colonna13534</t>
  </si>
  <si>
    <t>Colonna13535</t>
  </si>
  <si>
    <t>Colonna13536</t>
  </si>
  <si>
    <t>Colonna13537</t>
  </si>
  <si>
    <t>Colonna13538</t>
  </si>
  <si>
    <t>Colonna13539</t>
  </si>
  <si>
    <t>Colonna13540</t>
  </si>
  <si>
    <t>Colonna13541</t>
  </si>
  <si>
    <t>Colonna13542</t>
  </si>
  <si>
    <t>Colonna13543</t>
  </si>
  <si>
    <t>Colonna13544</t>
  </si>
  <si>
    <t>Colonna13545</t>
  </si>
  <si>
    <t>Colonna13546</t>
  </si>
  <si>
    <t>Colonna13547</t>
  </si>
  <si>
    <t>Colonna13548</t>
  </si>
  <si>
    <t>Colonna13549</t>
  </si>
  <si>
    <t>Colonna13550</t>
  </si>
  <si>
    <t>Colonna13551</t>
  </si>
  <si>
    <t>Colonna13552</t>
  </si>
  <si>
    <t>Colonna13553</t>
  </si>
  <si>
    <t>Colonna13554</t>
  </si>
  <si>
    <t>Colonna13555</t>
  </si>
  <si>
    <t>Colonna13556</t>
  </si>
  <si>
    <t>Colonna13557</t>
  </si>
  <si>
    <t>Colonna13558</t>
  </si>
  <si>
    <t>Colonna13559</t>
  </si>
  <si>
    <t>Colonna13560</t>
  </si>
  <si>
    <t>Colonna13561</t>
  </si>
  <si>
    <t>Colonna13562</t>
  </si>
  <si>
    <t>Colonna13563</t>
  </si>
  <si>
    <t>Colonna13564</t>
  </si>
  <si>
    <t>Colonna13565</t>
  </si>
  <si>
    <t>Colonna13566</t>
  </si>
  <si>
    <t>Colonna13567</t>
  </si>
  <si>
    <t>Colonna13568</t>
  </si>
  <si>
    <t>Colonna13569</t>
  </si>
  <si>
    <t>Colonna13570</t>
  </si>
  <si>
    <t>Colonna13571</t>
  </si>
  <si>
    <t>Colonna13572</t>
  </si>
  <si>
    <t>Colonna13573</t>
  </si>
  <si>
    <t>Colonna13574</t>
  </si>
  <si>
    <t>Colonna13575</t>
  </si>
  <si>
    <t>Colonna13576</t>
  </si>
  <si>
    <t>Colonna13577</t>
  </si>
  <si>
    <t>Colonna13578</t>
  </si>
  <si>
    <t>Colonna13579</t>
  </si>
  <si>
    <t>Colonna13580</t>
  </si>
  <si>
    <t>Colonna13581</t>
  </si>
  <si>
    <t>Colonna13582</t>
  </si>
  <si>
    <t>Colonna13583</t>
  </si>
  <si>
    <t>Colonna13584</t>
  </si>
  <si>
    <t>Colonna13585</t>
  </si>
  <si>
    <t>Colonna13586</t>
  </si>
  <si>
    <t>Colonna13587</t>
  </si>
  <si>
    <t>Colonna13588</t>
  </si>
  <si>
    <t>Colonna13589</t>
  </si>
  <si>
    <t>Colonna13590</t>
  </si>
  <si>
    <t>Colonna13591</t>
  </si>
  <si>
    <t>Colonna13592</t>
  </si>
  <si>
    <t>Colonna13593</t>
  </si>
  <si>
    <t>Colonna13594</t>
  </si>
  <si>
    <t>Colonna13595</t>
  </si>
  <si>
    <t>Colonna13596</t>
  </si>
  <si>
    <t>Colonna13597</t>
  </si>
  <si>
    <t>Colonna13598</t>
  </si>
  <si>
    <t>Colonna13599</t>
  </si>
  <si>
    <t>Colonna13600</t>
  </si>
  <si>
    <t>Colonna13601</t>
  </si>
  <si>
    <t>Colonna13602</t>
  </si>
  <si>
    <t>Colonna13603</t>
  </si>
  <si>
    <t>Colonna13604</t>
  </si>
  <si>
    <t>Colonna13605</t>
  </si>
  <si>
    <t>Colonna13606</t>
  </si>
  <si>
    <t>Colonna13607</t>
  </si>
  <si>
    <t>Colonna13608</t>
  </si>
  <si>
    <t>Colonna13609</t>
  </si>
  <si>
    <t>Colonna13610</t>
  </si>
  <si>
    <t>Colonna13611</t>
  </si>
  <si>
    <t>Colonna13612</t>
  </si>
  <si>
    <t>Colonna13613</t>
  </si>
  <si>
    <t>Colonna13614</t>
  </si>
  <si>
    <t>Colonna13615</t>
  </si>
  <si>
    <t>Colonna13616</t>
  </si>
  <si>
    <t>Colonna13617</t>
  </si>
  <si>
    <t>Colonna13618</t>
  </si>
  <si>
    <t>Colonna13619</t>
  </si>
  <si>
    <t>Colonna13620</t>
  </si>
  <si>
    <t>Colonna13621</t>
  </si>
  <si>
    <t>Colonna13622</t>
  </si>
  <si>
    <t>Colonna13623</t>
  </si>
  <si>
    <t>Colonna13624</t>
  </si>
  <si>
    <t>Colonna13625</t>
  </si>
  <si>
    <t>Colonna13626</t>
  </si>
  <si>
    <t>Colonna13627</t>
  </si>
  <si>
    <t>Colonna13628</t>
  </si>
  <si>
    <t>Colonna13629</t>
  </si>
  <si>
    <t>Colonna13630</t>
  </si>
  <si>
    <t>Colonna13631</t>
  </si>
  <si>
    <t>Colonna13632</t>
  </si>
  <si>
    <t>Colonna13633</t>
  </si>
  <si>
    <t>Colonna13634</t>
  </si>
  <si>
    <t>Colonna13635</t>
  </si>
  <si>
    <t>Colonna13636</t>
  </si>
  <si>
    <t>Colonna13637</t>
  </si>
  <si>
    <t>Colonna13638</t>
  </si>
  <si>
    <t>Colonna13639</t>
  </si>
  <si>
    <t>Colonna13640</t>
  </si>
  <si>
    <t>Colonna13641</t>
  </si>
  <si>
    <t>Colonna13642</t>
  </si>
  <si>
    <t>Colonna13643</t>
  </si>
  <si>
    <t>Colonna13644</t>
  </si>
  <si>
    <t>Colonna13645</t>
  </si>
  <si>
    <t>Colonna13646</t>
  </si>
  <si>
    <t>Colonna13647</t>
  </si>
  <si>
    <t>Colonna13648</t>
  </si>
  <si>
    <t>Colonna13649</t>
  </si>
  <si>
    <t>Colonna13650</t>
  </si>
  <si>
    <t>Colonna13651</t>
  </si>
  <si>
    <t>Colonna13652</t>
  </si>
  <si>
    <t>Colonna13653</t>
  </si>
  <si>
    <t>Colonna13654</t>
  </si>
  <si>
    <t>Colonna13655</t>
  </si>
  <si>
    <t>Colonna13656</t>
  </si>
  <si>
    <t>Colonna13657</t>
  </si>
  <si>
    <t>Colonna13658</t>
  </si>
  <si>
    <t>Colonna13659</t>
  </si>
  <si>
    <t>Colonna13660</t>
  </si>
  <si>
    <t>Colonna13661</t>
  </si>
  <si>
    <t>Colonna13662</t>
  </si>
  <si>
    <t>Colonna13663</t>
  </si>
  <si>
    <t>Colonna13664</t>
  </si>
  <si>
    <t>Colonna13665</t>
  </si>
  <si>
    <t>Colonna13666</t>
  </si>
  <si>
    <t>Colonna13667</t>
  </si>
  <si>
    <t>Colonna13668</t>
  </si>
  <si>
    <t>Colonna13669</t>
  </si>
  <si>
    <t>Colonna13670</t>
  </si>
  <si>
    <t>Colonna13671</t>
  </si>
  <si>
    <t>Colonna13672</t>
  </si>
  <si>
    <t>Colonna13673</t>
  </si>
  <si>
    <t>Colonna13674</t>
  </si>
  <si>
    <t>Colonna13675</t>
  </si>
  <si>
    <t>Colonna13676</t>
  </si>
  <si>
    <t>Colonna13677</t>
  </si>
  <si>
    <t>Colonna13678</t>
  </si>
  <si>
    <t>Colonna13679</t>
  </si>
  <si>
    <t>Colonna13680</t>
  </si>
  <si>
    <t>Colonna13681</t>
  </si>
  <si>
    <t>Colonna13682</t>
  </si>
  <si>
    <t>Colonna13683</t>
  </si>
  <si>
    <t>Colonna13684</t>
  </si>
  <si>
    <t>Colonna13685</t>
  </si>
  <si>
    <t>Colonna13686</t>
  </si>
  <si>
    <t>Colonna13687</t>
  </si>
  <si>
    <t>Colonna13688</t>
  </si>
  <si>
    <t>Colonna13689</t>
  </si>
  <si>
    <t>Colonna13690</t>
  </si>
  <si>
    <t>Colonna13691</t>
  </si>
  <si>
    <t>Colonna13692</t>
  </si>
  <si>
    <t>Colonna13693</t>
  </si>
  <si>
    <t>Colonna13694</t>
  </si>
  <si>
    <t>Colonna13695</t>
  </si>
  <si>
    <t>Colonna13696</t>
  </si>
  <si>
    <t>Colonna13697</t>
  </si>
  <si>
    <t>Colonna13698</t>
  </si>
  <si>
    <t>Colonna13699</t>
  </si>
  <si>
    <t>Colonna13700</t>
  </si>
  <si>
    <t>Colonna13701</t>
  </si>
  <si>
    <t>Colonna13702</t>
  </si>
  <si>
    <t>Colonna13703</t>
  </si>
  <si>
    <t>Colonna13704</t>
  </si>
  <si>
    <t>Colonna13705</t>
  </si>
  <si>
    <t>Colonna13706</t>
  </si>
  <si>
    <t>Colonna13707</t>
  </si>
  <si>
    <t>Colonna13708</t>
  </si>
  <si>
    <t>Colonna13709</t>
  </si>
  <si>
    <t>Colonna13710</t>
  </si>
  <si>
    <t>Colonna13711</t>
  </si>
  <si>
    <t>Colonna13712</t>
  </si>
  <si>
    <t>Colonna13713</t>
  </si>
  <si>
    <t>Colonna13714</t>
  </si>
  <si>
    <t>Colonna13715</t>
  </si>
  <si>
    <t>Colonna13716</t>
  </si>
  <si>
    <t>Colonna13717</t>
  </si>
  <si>
    <t>Colonna13718</t>
  </si>
  <si>
    <t>Colonna13719</t>
  </si>
  <si>
    <t>Colonna13720</t>
  </si>
  <si>
    <t>Colonna13721</t>
  </si>
  <si>
    <t>Colonna13722</t>
  </si>
  <si>
    <t>Colonna13723</t>
  </si>
  <si>
    <t>Colonna13724</t>
  </si>
  <si>
    <t>Colonna13725</t>
  </si>
  <si>
    <t>Colonna13726</t>
  </si>
  <si>
    <t>Colonna13727</t>
  </si>
  <si>
    <t>Colonna13728</t>
  </si>
  <si>
    <t>Colonna13729</t>
  </si>
  <si>
    <t>Colonna13730</t>
  </si>
  <si>
    <t>Colonna13731</t>
  </si>
  <si>
    <t>Colonna13732</t>
  </si>
  <si>
    <t>Colonna13733</t>
  </si>
  <si>
    <t>Colonna13734</t>
  </si>
  <si>
    <t>Colonna13735</t>
  </si>
  <si>
    <t>Colonna13736</t>
  </si>
  <si>
    <t>Colonna13737</t>
  </si>
  <si>
    <t>Colonna13738</t>
  </si>
  <si>
    <t>Colonna13739</t>
  </si>
  <si>
    <t>Colonna13740</t>
  </si>
  <si>
    <t>Colonna13741</t>
  </si>
  <si>
    <t>Colonna13742</t>
  </si>
  <si>
    <t>Colonna13743</t>
  </si>
  <si>
    <t>Colonna13744</t>
  </si>
  <si>
    <t>Colonna13745</t>
  </si>
  <si>
    <t>Colonna13746</t>
  </si>
  <si>
    <t>Colonna13747</t>
  </si>
  <si>
    <t>Colonna13748</t>
  </si>
  <si>
    <t>Colonna13749</t>
  </si>
  <si>
    <t>Colonna13750</t>
  </si>
  <si>
    <t>Colonna13751</t>
  </si>
  <si>
    <t>Colonna13752</t>
  </si>
  <si>
    <t>Colonna13753</t>
  </si>
  <si>
    <t>Colonna13754</t>
  </si>
  <si>
    <t>Colonna13755</t>
  </si>
  <si>
    <t>Colonna13756</t>
  </si>
  <si>
    <t>Colonna13757</t>
  </si>
  <si>
    <t>Colonna13758</t>
  </si>
  <si>
    <t>Colonna13759</t>
  </si>
  <si>
    <t>Colonna13760</t>
  </si>
  <si>
    <t>Colonna13761</t>
  </si>
  <si>
    <t>Colonna13762</t>
  </si>
  <si>
    <t>Colonna13763</t>
  </si>
  <si>
    <t>Colonna13764</t>
  </si>
  <si>
    <t>Colonna13765</t>
  </si>
  <si>
    <t>Colonna13766</t>
  </si>
  <si>
    <t>Colonna13767</t>
  </si>
  <si>
    <t>Colonna13768</t>
  </si>
  <si>
    <t>Colonna13769</t>
  </si>
  <si>
    <t>Colonna13770</t>
  </si>
  <si>
    <t>Colonna13771</t>
  </si>
  <si>
    <t>Colonna13772</t>
  </si>
  <si>
    <t>Colonna13773</t>
  </si>
  <si>
    <t>Colonna13774</t>
  </si>
  <si>
    <t>Colonna13775</t>
  </si>
  <si>
    <t>Colonna13776</t>
  </si>
  <si>
    <t>Colonna13777</t>
  </si>
  <si>
    <t>Colonna13778</t>
  </si>
  <si>
    <t>Colonna13779</t>
  </si>
  <si>
    <t>Colonna13780</t>
  </si>
  <si>
    <t>Colonna13781</t>
  </si>
  <si>
    <t>Colonna13782</t>
  </si>
  <si>
    <t>Colonna13783</t>
  </si>
  <si>
    <t>Colonna13784</t>
  </si>
  <si>
    <t>Colonna13785</t>
  </si>
  <si>
    <t>Colonna13786</t>
  </si>
  <si>
    <t>Colonna13787</t>
  </si>
  <si>
    <t>Colonna13788</t>
  </si>
  <si>
    <t>Colonna13789</t>
  </si>
  <si>
    <t>Colonna13790</t>
  </si>
  <si>
    <t>Colonna13791</t>
  </si>
  <si>
    <t>Colonna13792</t>
  </si>
  <si>
    <t>Colonna13793</t>
  </si>
  <si>
    <t>Colonna13794</t>
  </si>
  <si>
    <t>Colonna13795</t>
  </si>
  <si>
    <t>Colonna13796</t>
  </si>
  <si>
    <t>Colonna13797</t>
  </si>
  <si>
    <t>Colonna13798</t>
  </si>
  <si>
    <t>Colonna13799</t>
  </si>
  <si>
    <t>Colonna13800</t>
  </si>
  <si>
    <t>Colonna13801</t>
  </si>
  <si>
    <t>Colonna13802</t>
  </si>
  <si>
    <t>Colonna13803</t>
  </si>
  <si>
    <t>Colonna13804</t>
  </si>
  <si>
    <t>Colonna13805</t>
  </si>
  <si>
    <t>Colonna13806</t>
  </si>
  <si>
    <t>Colonna13807</t>
  </si>
  <si>
    <t>Colonna13808</t>
  </si>
  <si>
    <t>Colonna13809</t>
  </si>
  <si>
    <t>Colonna13810</t>
  </si>
  <si>
    <t>Colonna13811</t>
  </si>
  <si>
    <t>Colonna13812</t>
  </si>
  <si>
    <t>Colonna13813</t>
  </si>
  <si>
    <t>Colonna13814</t>
  </si>
  <si>
    <t>Colonna13815</t>
  </si>
  <si>
    <t>Colonna13816</t>
  </si>
  <si>
    <t>Colonna13817</t>
  </si>
  <si>
    <t>Colonna13818</t>
  </si>
  <si>
    <t>Colonna13819</t>
  </si>
  <si>
    <t>Colonna13820</t>
  </si>
  <si>
    <t>Colonna13821</t>
  </si>
  <si>
    <t>Colonna13822</t>
  </si>
  <si>
    <t>Colonna13823</t>
  </si>
  <si>
    <t>Colonna13824</t>
  </si>
  <si>
    <t>Colonna13825</t>
  </si>
  <si>
    <t>Colonna13826</t>
  </si>
  <si>
    <t>Colonna13827</t>
  </si>
  <si>
    <t>Colonna13828</t>
  </si>
  <si>
    <t>Colonna13829</t>
  </si>
  <si>
    <t>Colonna13830</t>
  </si>
  <si>
    <t>Colonna13831</t>
  </si>
  <si>
    <t>Colonna13832</t>
  </si>
  <si>
    <t>Colonna13833</t>
  </si>
  <si>
    <t>Colonna13834</t>
  </si>
  <si>
    <t>Colonna13835</t>
  </si>
  <si>
    <t>Colonna13836</t>
  </si>
  <si>
    <t>Colonna13837</t>
  </si>
  <si>
    <t>Colonna13838</t>
  </si>
  <si>
    <t>Colonna13839</t>
  </si>
  <si>
    <t>Colonna13840</t>
  </si>
  <si>
    <t>Colonna13841</t>
  </si>
  <si>
    <t>Colonna13842</t>
  </si>
  <si>
    <t>Colonna13843</t>
  </si>
  <si>
    <t>Colonna13844</t>
  </si>
  <si>
    <t>Colonna13845</t>
  </si>
  <si>
    <t>Colonna13846</t>
  </si>
  <si>
    <t>Colonna13847</t>
  </si>
  <si>
    <t>Colonna13848</t>
  </si>
  <si>
    <t>Colonna13849</t>
  </si>
  <si>
    <t>Colonna13850</t>
  </si>
  <si>
    <t>Colonna13851</t>
  </si>
  <si>
    <t>Colonna13852</t>
  </si>
  <si>
    <t>Colonna13853</t>
  </si>
  <si>
    <t>Colonna13854</t>
  </si>
  <si>
    <t>Colonna13855</t>
  </si>
  <si>
    <t>Colonna13856</t>
  </si>
  <si>
    <t>Colonna13857</t>
  </si>
  <si>
    <t>Colonna13858</t>
  </si>
  <si>
    <t>Colonna13859</t>
  </si>
  <si>
    <t>Colonna13860</t>
  </si>
  <si>
    <t>Colonna13861</t>
  </si>
  <si>
    <t>Colonna13862</t>
  </si>
  <si>
    <t>Colonna13863</t>
  </si>
  <si>
    <t>Colonna13864</t>
  </si>
  <si>
    <t>Colonna13865</t>
  </si>
  <si>
    <t>Colonna13866</t>
  </si>
  <si>
    <t>Colonna13867</t>
  </si>
  <si>
    <t>Colonna13868</t>
  </si>
  <si>
    <t>Colonna13869</t>
  </si>
  <si>
    <t>Colonna13870</t>
  </si>
  <si>
    <t>Colonna13871</t>
  </si>
  <si>
    <t>Colonna13872</t>
  </si>
  <si>
    <t>Colonna13873</t>
  </si>
  <si>
    <t>Colonna13874</t>
  </si>
  <si>
    <t>Colonna13875</t>
  </si>
  <si>
    <t>Colonna13876</t>
  </si>
  <si>
    <t>Colonna13877</t>
  </si>
  <si>
    <t>Colonna13878</t>
  </si>
  <si>
    <t>Colonna13879</t>
  </si>
  <si>
    <t>Colonna13880</t>
  </si>
  <si>
    <t>Colonna13881</t>
  </si>
  <si>
    <t>Colonna13882</t>
  </si>
  <si>
    <t>Colonna13883</t>
  </si>
  <si>
    <t>Colonna13884</t>
  </si>
  <si>
    <t>Colonna13885</t>
  </si>
  <si>
    <t>Colonna13886</t>
  </si>
  <si>
    <t>Colonna13887</t>
  </si>
  <si>
    <t>Colonna13888</t>
  </si>
  <si>
    <t>Colonna13889</t>
  </si>
  <si>
    <t>Colonna13890</t>
  </si>
  <si>
    <t>Colonna13891</t>
  </si>
  <si>
    <t>Colonna13892</t>
  </si>
  <si>
    <t>Colonna13893</t>
  </si>
  <si>
    <t>Colonna13894</t>
  </si>
  <si>
    <t>Colonna13895</t>
  </si>
  <si>
    <t>Colonna13896</t>
  </si>
  <si>
    <t>Colonna13897</t>
  </si>
  <si>
    <t>Colonna13898</t>
  </si>
  <si>
    <t>Colonna13899</t>
  </si>
  <si>
    <t>Colonna13900</t>
  </si>
  <si>
    <t>Colonna13901</t>
  </si>
  <si>
    <t>Colonna13902</t>
  </si>
  <si>
    <t>Colonna13903</t>
  </si>
  <si>
    <t>Colonna13904</t>
  </si>
  <si>
    <t>Colonna13905</t>
  </si>
  <si>
    <t>Colonna13906</t>
  </si>
  <si>
    <t>Colonna13907</t>
  </si>
  <si>
    <t>Colonna13908</t>
  </si>
  <si>
    <t>Colonna13909</t>
  </si>
  <si>
    <t>Colonna13910</t>
  </si>
  <si>
    <t>Colonna13911</t>
  </si>
  <si>
    <t>Colonna13912</t>
  </si>
  <si>
    <t>Colonna13913</t>
  </si>
  <si>
    <t>Colonna13914</t>
  </si>
  <si>
    <t>Colonna13915</t>
  </si>
  <si>
    <t>Colonna13916</t>
  </si>
  <si>
    <t>Colonna13917</t>
  </si>
  <si>
    <t>Colonna13918</t>
  </si>
  <si>
    <t>Colonna13919</t>
  </si>
  <si>
    <t>Colonna13920</t>
  </si>
  <si>
    <t>Colonna13921</t>
  </si>
  <si>
    <t>Colonna13922</t>
  </si>
  <si>
    <t>Colonna13923</t>
  </si>
  <si>
    <t>Colonna13924</t>
  </si>
  <si>
    <t>Colonna13925</t>
  </si>
  <si>
    <t>Colonna13926</t>
  </si>
  <si>
    <t>Colonna13927</t>
  </si>
  <si>
    <t>Colonna13928</t>
  </si>
  <si>
    <t>Colonna13929</t>
  </si>
  <si>
    <t>Colonna13930</t>
  </si>
  <si>
    <t>Colonna13931</t>
  </si>
  <si>
    <t>Colonna13932</t>
  </si>
  <si>
    <t>Colonna13933</t>
  </si>
  <si>
    <t>Colonna13934</t>
  </si>
  <si>
    <t>Colonna13935</t>
  </si>
  <si>
    <t>Colonna13936</t>
  </si>
  <si>
    <t>Colonna13937</t>
  </si>
  <si>
    <t>Colonna13938</t>
  </si>
  <si>
    <t>Colonna13939</t>
  </si>
  <si>
    <t>Colonna13940</t>
  </si>
  <si>
    <t>Colonna13941</t>
  </si>
  <si>
    <t>Colonna13942</t>
  </si>
  <si>
    <t>Colonna13943</t>
  </si>
  <si>
    <t>Colonna13944</t>
  </si>
  <si>
    <t>Colonna13945</t>
  </si>
  <si>
    <t>Colonna13946</t>
  </si>
  <si>
    <t>Colonna13947</t>
  </si>
  <si>
    <t>Colonna13948</t>
  </si>
  <si>
    <t>Colonna13949</t>
  </si>
  <si>
    <t>Colonna13950</t>
  </si>
  <si>
    <t>Colonna13951</t>
  </si>
  <si>
    <t>Colonna13952</t>
  </si>
  <si>
    <t>Colonna13953</t>
  </si>
  <si>
    <t>Colonna13954</t>
  </si>
  <si>
    <t>Colonna13955</t>
  </si>
  <si>
    <t>Colonna13956</t>
  </si>
  <si>
    <t>Colonna13957</t>
  </si>
  <si>
    <t>Colonna13958</t>
  </si>
  <si>
    <t>Colonna13959</t>
  </si>
  <si>
    <t>Colonna13960</t>
  </si>
  <si>
    <t>Colonna13961</t>
  </si>
  <si>
    <t>Colonna13962</t>
  </si>
  <si>
    <t>Colonna13963</t>
  </si>
  <si>
    <t>Colonna13964</t>
  </si>
  <si>
    <t>Colonna13965</t>
  </si>
  <si>
    <t>Colonna13966</t>
  </si>
  <si>
    <t>Colonna13967</t>
  </si>
  <si>
    <t>Colonna13968</t>
  </si>
  <si>
    <t>Colonna13969</t>
  </si>
  <si>
    <t>Colonna13970</t>
  </si>
  <si>
    <t>Colonna13971</t>
  </si>
  <si>
    <t>Colonna13972</t>
  </si>
  <si>
    <t>Colonna13973</t>
  </si>
  <si>
    <t>Colonna13974</t>
  </si>
  <si>
    <t>Colonna13975</t>
  </si>
  <si>
    <t>Colonna13976</t>
  </si>
  <si>
    <t>Colonna13977</t>
  </si>
  <si>
    <t>Colonna13978</t>
  </si>
  <si>
    <t>Colonna13979</t>
  </si>
  <si>
    <t>Colonna13980</t>
  </si>
  <si>
    <t>Colonna13981</t>
  </si>
  <si>
    <t>Colonna13982</t>
  </si>
  <si>
    <t>Colonna13983</t>
  </si>
  <si>
    <t>Colonna13984</t>
  </si>
  <si>
    <t>Colonna13985</t>
  </si>
  <si>
    <t>Colonna13986</t>
  </si>
  <si>
    <t>Colonna13987</t>
  </si>
  <si>
    <t>Colonna13988</t>
  </si>
  <si>
    <t>Colonna13989</t>
  </si>
  <si>
    <t>Colonna13990</t>
  </si>
  <si>
    <t>Colonna13991</t>
  </si>
  <si>
    <t>Colonna13992</t>
  </si>
  <si>
    <t>Colonna13993</t>
  </si>
  <si>
    <t>Colonna13994</t>
  </si>
  <si>
    <t>Colonna13995</t>
  </si>
  <si>
    <t>Colonna13996</t>
  </si>
  <si>
    <t>Colonna13997</t>
  </si>
  <si>
    <t>Colonna13998</t>
  </si>
  <si>
    <t>Colonna13999</t>
  </si>
  <si>
    <t>Colonna14000</t>
  </si>
  <si>
    <t>Colonna14001</t>
  </si>
  <si>
    <t>Colonna14002</t>
  </si>
  <si>
    <t>Colonna14003</t>
  </si>
  <si>
    <t>Colonna14004</t>
  </si>
  <si>
    <t>Colonna14005</t>
  </si>
  <si>
    <t>Colonna14006</t>
  </si>
  <si>
    <t>Colonna14007</t>
  </si>
  <si>
    <t>Colonna14008</t>
  </si>
  <si>
    <t>Colonna14009</t>
  </si>
  <si>
    <t>Colonna14010</t>
  </si>
  <si>
    <t>Colonna14011</t>
  </si>
  <si>
    <t>Colonna14012</t>
  </si>
  <si>
    <t>Colonna14013</t>
  </si>
  <si>
    <t>Colonna14014</t>
  </si>
  <si>
    <t>Colonna14015</t>
  </si>
  <si>
    <t>Colonna14016</t>
  </si>
  <si>
    <t>Colonna14017</t>
  </si>
  <si>
    <t>Colonna14018</t>
  </si>
  <si>
    <t>Colonna14019</t>
  </si>
  <si>
    <t>Colonna14020</t>
  </si>
  <si>
    <t>Colonna14021</t>
  </si>
  <si>
    <t>Colonna14022</t>
  </si>
  <si>
    <t>Colonna14023</t>
  </si>
  <si>
    <t>Colonna14024</t>
  </si>
  <si>
    <t>Colonna14025</t>
  </si>
  <si>
    <t>Colonna14026</t>
  </si>
  <si>
    <t>Colonna14027</t>
  </si>
  <si>
    <t>Colonna14028</t>
  </si>
  <si>
    <t>Colonna14029</t>
  </si>
  <si>
    <t>Colonna14030</t>
  </si>
  <si>
    <t>Colonna14031</t>
  </si>
  <si>
    <t>Colonna14032</t>
  </si>
  <si>
    <t>Colonna14033</t>
  </si>
  <si>
    <t>Colonna14034</t>
  </si>
  <si>
    <t>Colonna14035</t>
  </si>
  <si>
    <t>Colonna14036</t>
  </si>
  <si>
    <t>Colonna14037</t>
  </si>
  <si>
    <t>Colonna14038</t>
  </si>
  <si>
    <t>Colonna14039</t>
  </si>
  <si>
    <t>Colonna14040</t>
  </si>
  <si>
    <t>Colonna14041</t>
  </si>
  <si>
    <t>Colonna14042</t>
  </si>
  <si>
    <t>Colonna14043</t>
  </si>
  <si>
    <t>Colonna14044</t>
  </si>
  <si>
    <t>Colonna14045</t>
  </si>
  <si>
    <t>Colonna14046</t>
  </si>
  <si>
    <t>Colonna14047</t>
  </si>
  <si>
    <t>Colonna14048</t>
  </si>
  <si>
    <t>Colonna14049</t>
  </si>
  <si>
    <t>Colonna14050</t>
  </si>
  <si>
    <t>Colonna14051</t>
  </si>
  <si>
    <t>Colonna14052</t>
  </si>
  <si>
    <t>Colonna14053</t>
  </si>
  <si>
    <t>Colonna14054</t>
  </si>
  <si>
    <t>Colonna14055</t>
  </si>
  <si>
    <t>Colonna14056</t>
  </si>
  <si>
    <t>Colonna14057</t>
  </si>
  <si>
    <t>Colonna14058</t>
  </si>
  <si>
    <t>Colonna14059</t>
  </si>
  <si>
    <t>Colonna14060</t>
  </si>
  <si>
    <t>Colonna14061</t>
  </si>
  <si>
    <t>Colonna14062</t>
  </si>
  <si>
    <t>Colonna14063</t>
  </si>
  <si>
    <t>Colonna14064</t>
  </si>
  <si>
    <t>Colonna14065</t>
  </si>
  <si>
    <t>Colonna14066</t>
  </si>
  <si>
    <t>Colonna14067</t>
  </si>
  <si>
    <t>Colonna14068</t>
  </si>
  <si>
    <t>Colonna14069</t>
  </si>
  <si>
    <t>Colonna14070</t>
  </si>
  <si>
    <t>Colonna14071</t>
  </si>
  <si>
    <t>Colonna14072</t>
  </si>
  <si>
    <t>Colonna14073</t>
  </si>
  <si>
    <t>Colonna14074</t>
  </si>
  <si>
    <t>Colonna14075</t>
  </si>
  <si>
    <t>Colonna14076</t>
  </si>
  <si>
    <t>Colonna14077</t>
  </si>
  <si>
    <t>Colonna14078</t>
  </si>
  <si>
    <t>Colonna14079</t>
  </si>
  <si>
    <t>Colonna14080</t>
  </si>
  <si>
    <t>Colonna14081</t>
  </si>
  <si>
    <t>Colonna14082</t>
  </si>
  <si>
    <t>Colonna14083</t>
  </si>
  <si>
    <t>Colonna14084</t>
  </si>
  <si>
    <t>Colonna14085</t>
  </si>
  <si>
    <t>Colonna14086</t>
  </si>
  <si>
    <t>Colonna14087</t>
  </si>
  <si>
    <t>Colonna14088</t>
  </si>
  <si>
    <t>Colonna14089</t>
  </si>
  <si>
    <t>Colonna14090</t>
  </si>
  <si>
    <t>Colonna14091</t>
  </si>
  <si>
    <t>Colonna14092</t>
  </si>
  <si>
    <t>Colonna14093</t>
  </si>
  <si>
    <t>Colonna14094</t>
  </si>
  <si>
    <t>Colonna14095</t>
  </si>
  <si>
    <t>Colonna14096</t>
  </si>
  <si>
    <t>Colonna14097</t>
  </si>
  <si>
    <t>Colonna14098</t>
  </si>
  <si>
    <t>Colonna14099</t>
  </si>
  <si>
    <t>Colonna14100</t>
  </si>
  <si>
    <t>Colonna14101</t>
  </si>
  <si>
    <t>Colonna14102</t>
  </si>
  <si>
    <t>Colonna14103</t>
  </si>
  <si>
    <t>Colonna14104</t>
  </si>
  <si>
    <t>Colonna14105</t>
  </si>
  <si>
    <t>Colonna14106</t>
  </si>
  <si>
    <t>Colonna14107</t>
  </si>
  <si>
    <t>Colonna14108</t>
  </si>
  <si>
    <t>Colonna14109</t>
  </si>
  <si>
    <t>Colonna14110</t>
  </si>
  <si>
    <t>Colonna14111</t>
  </si>
  <si>
    <t>Colonna14112</t>
  </si>
  <si>
    <t>Colonna14113</t>
  </si>
  <si>
    <t>Colonna14114</t>
  </si>
  <si>
    <t>Colonna14115</t>
  </si>
  <si>
    <t>Colonna14116</t>
  </si>
  <si>
    <t>Colonna14117</t>
  </si>
  <si>
    <t>Colonna14118</t>
  </si>
  <si>
    <t>Colonna14119</t>
  </si>
  <si>
    <t>Colonna14120</t>
  </si>
  <si>
    <t>Colonna14121</t>
  </si>
  <si>
    <t>Colonna14122</t>
  </si>
  <si>
    <t>Colonna14123</t>
  </si>
  <si>
    <t>Colonna14124</t>
  </si>
  <si>
    <t>Colonna14125</t>
  </si>
  <si>
    <t>Colonna14126</t>
  </si>
  <si>
    <t>Colonna14127</t>
  </si>
  <si>
    <t>Colonna14128</t>
  </si>
  <si>
    <t>Colonna14129</t>
  </si>
  <si>
    <t>Colonna14130</t>
  </si>
  <si>
    <t>Colonna14131</t>
  </si>
  <si>
    <t>Colonna14132</t>
  </si>
  <si>
    <t>Colonna14133</t>
  </si>
  <si>
    <t>Colonna14134</t>
  </si>
  <si>
    <t>Colonna14135</t>
  </si>
  <si>
    <t>Colonna14136</t>
  </si>
  <si>
    <t>Colonna14137</t>
  </si>
  <si>
    <t>Colonna14138</t>
  </si>
  <si>
    <t>Colonna14139</t>
  </si>
  <si>
    <t>Colonna14140</t>
  </si>
  <si>
    <t>Colonna14141</t>
  </si>
  <si>
    <t>Colonna14142</t>
  </si>
  <si>
    <t>Colonna14143</t>
  </si>
  <si>
    <t>Colonna14144</t>
  </si>
  <si>
    <t>Colonna14145</t>
  </si>
  <si>
    <t>Colonna14146</t>
  </si>
  <si>
    <t>Colonna14147</t>
  </si>
  <si>
    <t>Colonna14148</t>
  </si>
  <si>
    <t>Colonna14149</t>
  </si>
  <si>
    <t>Colonna14150</t>
  </si>
  <si>
    <t>Colonna14151</t>
  </si>
  <si>
    <t>Colonna14152</t>
  </si>
  <si>
    <t>Colonna14153</t>
  </si>
  <si>
    <t>Colonna14154</t>
  </si>
  <si>
    <t>Colonna14155</t>
  </si>
  <si>
    <t>Colonna14156</t>
  </si>
  <si>
    <t>Colonna14157</t>
  </si>
  <si>
    <t>Colonna14158</t>
  </si>
  <si>
    <t>Colonna14159</t>
  </si>
  <si>
    <t>Colonna14160</t>
  </si>
  <si>
    <t>Colonna14161</t>
  </si>
  <si>
    <t>Colonna14162</t>
  </si>
  <si>
    <t>Colonna14163</t>
  </si>
  <si>
    <t>Colonna14164</t>
  </si>
  <si>
    <t>Colonna14165</t>
  </si>
  <si>
    <t>Colonna14166</t>
  </si>
  <si>
    <t>Colonna14167</t>
  </si>
  <si>
    <t>Colonna14168</t>
  </si>
  <si>
    <t>Colonna14169</t>
  </si>
  <si>
    <t>Colonna14170</t>
  </si>
  <si>
    <t>Colonna14171</t>
  </si>
  <si>
    <t>Colonna14172</t>
  </si>
  <si>
    <t>Colonna14173</t>
  </si>
  <si>
    <t>Colonna14174</t>
  </si>
  <si>
    <t>Colonna14175</t>
  </si>
  <si>
    <t>Colonna14176</t>
  </si>
  <si>
    <t>Colonna14177</t>
  </si>
  <si>
    <t>Colonna14178</t>
  </si>
  <si>
    <t>Colonna14179</t>
  </si>
  <si>
    <t>Colonna14180</t>
  </si>
  <si>
    <t>Colonna14181</t>
  </si>
  <si>
    <t>Colonna14182</t>
  </si>
  <si>
    <t>Colonna14183</t>
  </si>
  <si>
    <t>Colonna14184</t>
  </si>
  <si>
    <t>Colonna14185</t>
  </si>
  <si>
    <t>Colonna14186</t>
  </si>
  <si>
    <t>Colonna14187</t>
  </si>
  <si>
    <t>Colonna14188</t>
  </si>
  <si>
    <t>Colonna14189</t>
  </si>
  <si>
    <t>Colonna14190</t>
  </si>
  <si>
    <t>Colonna14191</t>
  </si>
  <si>
    <t>Colonna14192</t>
  </si>
  <si>
    <t>Colonna14193</t>
  </si>
  <si>
    <t>Colonna14194</t>
  </si>
  <si>
    <t>Colonna14195</t>
  </si>
  <si>
    <t>Colonna14196</t>
  </si>
  <si>
    <t>Colonna14197</t>
  </si>
  <si>
    <t>Colonna14198</t>
  </si>
  <si>
    <t>Colonna14199</t>
  </si>
  <si>
    <t>Colonna14200</t>
  </si>
  <si>
    <t>Colonna14201</t>
  </si>
  <si>
    <t>Colonna14202</t>
  </si>
  <si>
    <t>Colonna14203</t>
  </si>
  <si>
    <t>Colonna14204</t>
  </si>
  <si>
    <t>Colonna14205</t>
  </si>
  <si>
    <t>Colonna14206</t>
  </si>
  <si>
    <t>Colonna14207</t>
  </si>
  <si>
    <t>Colonna14208</t>
  </si>
  <si>
    <t>Colonna14209</t>
  </si>
  <si>
    <t>Colonna14210</t>
  </si>
  <si>
    <t>Colonna14211</t>
  </si>
  <si>
    <t>Colonna14212</t>
  </si>
  <si>
    <t>Colonna14213</t>
  </si>
  <si>
    <t>Colonna14214</t>
  </si>
  <si>
    <t>Colonna14215</t>
  </si>
  <si>
    <t>Colonna14216</t>
  </si>
  <si>
    <t>Colonna14217</t>
  </si>
  <si>
    <t>Colonna14218</t>
  </si>
  <si>
    <t>Colonna14219</t>
  </si>
  <si>
    <t>Colonna14220</t>
  </si>
  <si>
    <t>Colonna14221</t>
  </si>
  <si>
    <t>Colonna14222</t>
  </si>
  <si>
    <t>Colonna14223</t>
  </si>
  <si>
    <t>Colonna14224</t>
  </si>
  <si>
    <t>Colonna14225</t>
  </si>
  <si>
    <t>Colonna14226</t>
  </si>
  <si>
    <t>Colonna14227</t>
  </si>
  <si>
    <t>Colonna14228</t>
  </si>
  <si>
    <t>Colonna14229</t>
  </si>
  <si>
    <t>Colonna14230</t>
  </si>
  <si>
    <t>Colonna14231</t>
  </si>
  <si>
    <t>Colonna14232</t>
  </si>
  <si>
    <t>Colonna14233</t>
  </si>
  <si>
    <t>Colonna14234</t>
  </si>
  <si>
    <t>Colonna14235</t>
  </si>
  <si>
    <t>Colonna14236</t>
  </si>
  <si>
    <t>Colonna14237</t>
  </si>
  <si>
    <t>Colonna14238</t>
  </si>
  <si>
    <t>Colonna14239</t>
  </si>
  <si>
    <t>Colonna14240</t>
  </si>
  <si>
    <t>Colonna14241</t>
  </si>
  <si>
    <t>Colonna14242</t>
  </si>
  <si>
    <t>Colonna14243</t>
  </si>
  <si>
    <t>Colonna14244</t>
  </si>
  <si>
    <t>Colonna14245</t>
  </si>
  <si>
    <t>Colonna14246</t>
  </si>
  <si>
    <t>Colonna14247</t>
  </si>
  <si>
    <t>Colonna14248</t>
  </si>
  <si>
    <t>Colonna14249</t>
  </si>
  <si>
    <t>Colonna14250</t>
  </si>
  <si>
    <t>Colonna14251</t>
  </si>
  <si>
    <t>Colonna14252</t>
  </si>
  <si>
    <t>Colonna14253</t>
  </si>
  <si>
    <t>Colonna14254</t>
  </si>
  <si>
    <t>Colonna14255</t>
  </si>
  <si>
    <t>Colonna14256</t>
  </si>
  <si>
    <t>Colonna14257</t>
  </si>
  <si>
    <t>Colonna14258</t>
  </si>
  <si>
    <t>Colonna14259</t>
  </si>
  <si>
    <t>Colonna14260</t>
  </si>
  <si>
    <t>Colonna14261</t>
  </si>
  <si>
    <t>Colonna14262</t>
  </si>
  <si>
    <t>Colonna14263</t>
  </si>
  <si>
    <t>Colonna14264</t>
  </si>
  <si>
    <t>Colonna14265</t>
  </si>
  <si>
    <t>Colonna14266</t>
  </si>
  <si>
    <t>Colonna14267</t>
  </si>
  <si>
    <t>Colonna14268</t>
  </si>
  <si>
    <t>Colonna14269</t>
  </si>
  <si>
    <t>Colonna14270</t>
  </si>
  <si>
    <t>Colonna14271</t>
  </si>
  <si>
    <t>Colonna14272</t>
  </si>
  <si>
    <t>Colonna14273</t>
  </si>
  <si>
    <t>Colonna14274</t>
  </si>
  <si>
    <t>Colonna14275</t>
  </si>
  <si>
    <t>Colonna14276</t>
  </si>
  <si>
    <t>Colonna14277</t>
  </si>
  <si>
    <t>Colonna14278</t>
  </si>
  <si>
    <t>Colonna14279</t>
  </si>
  <si>
    <t>Colonna14280</t>
  </si>
  <si>
    <t>Colonna14281</t>
  </si>
  <si>
    <t>Colonna14282</t>
  </si>
  <si>
    <t>Colonna14283</t>
  </si>
  <si>
    <t>Colonna14284</t>
  </si>
  <si>
    <t>Colonna14285</t>
  </si>
  <si>
    <t>Colonna14286</t>
  </si>
  <si>
    <t>Colonna14287</t>
  </si>
  <si>
    <t>Colonna14288</t>
  </si>
  <si>
    <t>Colonna14289</t>
  </si>
  <si>
    <t>Colonna14290</t>
  </si>
  <si>
    <t>Colonna14291</t>
  </si>
  <si>
    <t>Colonna14292</t>
  </si>
  <si>
    <t>Colonna14293</t>
  </si>
  <si>
    <t>Colonna14294</t>
  </si>
  <si>
    <t>Colonna14295</t>
  </si>
  <si>
    <t>Colonna14296</t>
  </si>
  <si>
    <t>Colonna14297</t>
  </si>
  <si>
    <t>Colonna14298</t>
  </si>
  <si>
    <t>Colonna14299</t>
  </si>
  <si>
    <t>Colonna14300</t>
  </si>
  <si>
    <t>Colonna14301</t>
  </si>
  <si>
    <t>Colonna14302</t>
  </si>
  <si>
    <t>Colonna14303</t>
  </si>
  <si>
    <t>Colonna14304</t>
  </si>
  <si>
    <t>Colonna14305</t>
  </si>
  <si>
    <t>Colonna14306</t>
  </si>
  <si>
    <t>Colonna14307</t>
  </si>
  <si>
    <t>Colonna14308</t>
  </si>
  <si>
    <t>Colonna14309</t>
  </si>
  <si>
    <t>Colonna14310</t>
  </si>
  <si>
    <t>Colonna14311</t>
  </si>
  <si>
    <t>Colonna14312</t>
  </si>
  <si>
    <t>Colonna14313</t>
  </si>
  <si>
    <t>Colonna14314</t>
  </si>
  <si>
    <t>Colonna14315</t>
  </si>
  <si>
    <t>Colonna14316</t>
  </si>
  <si>
    <t>Colonna14317</t>
  </si>
  <si>
    <t>Colonna14318</t>
  </si>
  <si>
    <t>Colonna14319</t>
  </si>
  <si>
    <t>Colonna14320</t>
  </si>
  <si>
    <t>Colonna14321</t>
  </si>
  <si>
    <t>Colonna14322</t>
  </si>
  <si>
    <t>Colonna14323</t>
  </si>
  <si>
    <t>Colonna14324</t>
  </si>
  <si>
    <t>Colonna14325</t>
  </si>
  <si>
    <t>Colonna14326</t>
  </si>
  <si>
    <t>Colonna14327</t>
  </si>
  <si>
    <t>Colonna14328</t>
  </si>
  <si>
    <t>Colonna14329</t>
  </si>
  <si>
    <t>Colonna14330</t>
  </si>
  <si>
    <t>Colonna14331</t>
  </si>
  <si>
    <t>Colonna14332</t>
  </si>
  <si>
    <t>Colonna14333</t>
  </si>
  <si>
    <t>Colonna14334</t>
  </si>
  <si>
    <t>Colonna14335</t>
  </si>
  <si>
    <t>Colonna14336</t>
  </si>
  <si>
    <t>Colonna14337</t>
  </si>
  <si>
    <t>Colonna14338</t>
  </si>
  <si>
    <t>Colonna14339</t>
  </si>
  <si>
    <t>Colonna14340</t>
  </si>
  <si>
    <t>Colonna14341</t>
  </si>
  <si>
    <t>Colonna14342</t>
  </si>
  <si>
    <t>Colonna14343</t>
  </si>
  <si>
    <t>Colonna14344</t>
  </si>
  <si>
    <t>Colonna14345</t>
  </si>
  <si>
    <t>Colonna14346</t>
  </si>
  <si>
    <t>Colonna14347</t>
  </si>
  <si>
    <t>Colonna14348</t>
  </si>
  <si>
    <t>Colonna14349</t>
  </si>
  <si>
    <t>Colonna14350</t>
  </si>
  <si>
    <t>Colonna14351</t>
  </si>
  <si>
    <t>Colonna14352</t>
  </si>
  <si>
    <t>Colonna14353</t>
  </si>
  <si>
    <t>Colonna14354</t>
  </si>
  <si>
    <t>Colonna14355</t>
  </si>
  <si>
    <t>Colonna14356</t>
  </si>
  <si>
    <t>Colonna14357</t>
  </si>
  <si>
    <t>Colonna14358</t>
  </si>
  <si>
    <t>Colonna14359</t>
  </si>
  <si>
    <t>Colonna14360</t>
  </si>
  <si>
    <t>Colonna14361</t>
  </si>
  <si>
    <t>Colonna14362</t>
  </si>
  <si>
    <t>Colonna14363</t>
  </si>
  <si>
    <t>Colonna14364</t>
  </si>
  <si>
    <t>Colonna14365</t>
  </si>
  <si>
    <t>Colonna14366</t>
  </si>
  <si>
    <t>Colonna14367</t>
  </si>
  <si>
    <t>Colonna14368</t>
  </si>
  <si>
    <t>Colonna14369</t>
  </si>
  <si>
    <t>Colonna14370</t>
  </si>
  <si>
    <t>Colonna14371</t>
  </si>
  <si>
    <t>Colonna14372</t>
  </si>
  <si>
    <t>Colonna14373</t>
  </si>
  <si>
    <t>Colonna14374</t>
  </si>
  <si>
    <t>Colonna14375</t>
  </si>
  <si>
    <t>Colonna14376</t>
  </si>
  <si>
    <t>Colonna14377</t>
  </si>
  <si>
    <t>Colonna14378</t>
  </si>
  <si>
    <t>Colonna14379</t>
  </si>
  <si>
    <t>Colonna14380</t>
  </si>
  <si>
    <t>Colonna14381</t>
  </si>
  <si>
    <t>Colonna14382</t>
  </si>
  <si>
    <t>Colonna14383</t>
  </si>
  <si>
    <t>Colonna14384</t>
  </si>
  <si>
    <t>Colonna14385</t>
  </si>
  <si>
    <t>Colonna14386</t>
  </si>
  <si>
    <t>Colonna14387</t>
  </si>
  <si>
    <t>Colonna14388</t>
  </si>
  <si>
    <t>Colonna14389</t>
  </si>
  <si>
    <t>Colonna14390</t>
  </si>
  <si>
    <t>Colonna14391</t>
  </si>
  <si>
    <t>Colonna14392</t>
  </si>
  <si>
    <t>Colonna14393</t>
  </si>
  <si>
    <t>Colonna14394</t>
  </si>
  <si>
    <t>Colonna14395</t>
  </si>
  <si>
    <t>Colonna14396</t>
  </si>
  <si>
    <t>Colonna14397</t>
  </si>
  <si>
    <t>Colonna14398</t>
  </si>
  <si>
    <t>Colonna14399</t>
  </si>
  <si>
    <t>Colonna14400</t>
  </si>
  <si>
    <t>Colonna14401</t>
  </si>
  <si>
    <t>Colonna14402</t>
  </si>
  <si>
    <t>Colonna14403</t>
  </si>
  <si>
    <t>Colonna14404</t>
  </si>
  <si>
    <t>Colonna14405</t>
  </si>
  <si>
    <t>Colonna14406</t>
  </si>
  <si>
    <t>Colonna14407</t>
  </si>
  <si>
    <t>Colonna14408</t>
  </si>
  <si>
    <t>Colonna14409</t>
  </si>
  <si>
    <t>Colonna14410</t>
  </si>
  <si>
    <t>Colonna14411</t>
  </si>
  <si>
    <t>Colonna14412</t>
  </si>
  <si>
    <t>Colonna14413</t>
  </si>
  <si>
    <t>Colonna14414</t>
  </si>
  <si>
    <t>Colonna14415</t>
  </si>
  <si>
    <t>Colonna14416</t>
  </si>
  <si>
    <t>Colonna14417</t>
  </si>
  <si>
    <t>Colonna14418</t>
  </si>
  <si>
    <t>Colonna14419</t>
  </si>
  <si>
    <t>Colonna14420</t>
  </si>
  <si>
    <t>Colonna14421</t>
  </si>
  <si>
    <t>Colonna14422</t>
  </si>
  <si>
    <t>Colonna14423</t>
  </si>
  <si>
    <t>Colonna14424</t>
  </si>
  <si>
    <t>Colonna14425</t>
  </si>
  <si>
    <t>Colonna14426</t>
  </si>
  <si>
    <t>Colonna14427</t>
  </si>
  <si>
    <t>Colonna14428</t>
  </si>
  <si>
    <t>Colonna14429</t>
  </si>
  <si>
    <t>Colonna14430</t>
  </si>
  <si>
    <t>Colonna14431</t>
  </si>
  <si>
    <t>Colonna14432</t>
  </si>
  <si>
    <t>Colonna14433</t>
  </si>
  <si>
    <t>Colonna14434</t>
  </si>
  <si>
    <t>Colonna14435</t>
  </si>
  <si>
    <t>Colonna14436</t>
  </si>
  <si>
    <t>Colonna14437</t>
  </si>
  <si>
    <t>Colonna14438</t>
  </si>
  <si>
    <t>Colonna14439</t>
  </si>
  <si>
    <t>Colonna14440</t>
  </si>
  <si>
    <t>Colonna14441</t>
  </si>
  <si>
    <t>Colonna14442</t>
  </si>
  <si>
    <t>Colonna14443</t>
  </si>
  <si>
    <t>Colonna14444</t>
  </si>
  <si>
    <t>Colonna14445</t>
  </si>
  <si>
    <t>Colonna14446</t>
  </si>
  <si>
    <t>Colonna14447</t>
  </si>
  <si>
    <t>Colonna14448</t>
  </si>
  <si>
    <t>Colonna14449</t>
  </si>
  <si>
    <t>Colonna14450</t>
  </si>
  <si>
    <t>Colonna14451</t>
  </si>
  <si>
    <t>Colonna14452</t>
  </si>
  <si>
    <t>Colonna14453</t>
  </si>
  <si>
    <t>Colonna14454</t>
  </si>
  <si>
    <t>Colonna14455</t>
  </si>
  <si>
    <t>Colonna14456</t>
  </si>
  <si>
    <t>Colonna14457</t>
  </si>
  <si>
    <t>Colonna14458</t>
  </si>
  <si>
    <t>Colonna14459</t>
  </si>
  <si>
    <t>Colonna14460</t>
  </si>
  <si>
    <t>Colonna14461</t>
  </si>
  <si>
    <t>Colonna14462</t>
  </si>
  <si>
    <t>Colonna14463</t>
  </si>
  <si>
    <t>Colonna14464</t>
  </si>
  <si>
    <t>Colonna14465</t>
  </si>
  <si>
    <t>Colonna14466</t>
  </si>
  <si>
    <t>Colonna14467</t>
  </si>
  <si>
    <t>Colonna14468</t>
  </si>
  <si>
    <t>Colonna14469</t>
  </si>
  <si>
    <t>Colonna14470</t>
  </si>
  <si>
    <t>Colonna14471</t>
  </si>
  <si>
    <t>Colonna14472</t>
  </si>
  <si>
    <t>Colonna14473</t>
  </si>
  <si>
    <t>Colonna14474</t>
  </si>
  <si>
    <t>Colonna14475</t>
  </si>
  <si>
    <t>Colonna14476</t>
  </si>
  <si>
    <t>Colonna14477</t>
  </si>
  <si>
    <t>Colonna14478</t>
  </si>
  <si>
    <t>Colonna14479</t>
  </si>
  <si>
    <t>Colonna14480</t>
  </si>
  <si>
    <t>Colonna14481</t>
  </si>
  <si>
    <t>Colonna14482</t>
  </si>
  <si>
    <t>Colonna14483</t>
  </si>
  <si>
    <t>Colonna14484</t>
  </si>
  <si>
    <t>Colonna14485</t>
  </si>
  <si>
    <t>Colonna14486</t>
  </si>
  <si>
    <t>Colonna14487</t>
  </si>
  <si>
    <t>Colonna14488</t>
  </si>
  <si>
    <t>Colonna14489</t>
  </si>
  <si>
    <t>Colonna14490</t>
  </si>
  <si>
    <t>Colonna14491</t>
  </si>
  <si>
    <t>Colonna14492</t>
  </si>
  <si>
    <t>Colonna14493</t>
  </si>
  <si>
    <t>Colonna14494</t>
  </si>
  <si>
    <t>Colonna14495</t>
  </si>
  <si>
    <t>Colonna14496</t>
  </si>
  <si>
    <t>Colonna14497</t>
  </si>
  <si>
    <t>Colonna14498</t>
  </si>
  <si>
    <t>Colonna14499</t>
  </si>
  <si>
    <t>Colonna14500</t>
  </si>
  <si>
    <t>Colonna14501</t>
  </si>
  <si>
    <t>Colonna14502</t>
  </si>
  <si>
    <t>Colonna14503</t>
  </si>
  <si>
    <t>Colonna14504</t>
  </si>
  <si>
    <t>Colonna14505</t>
  </si>
  <si>
    <t>Colonna14506</t>
  </si>
  <si>
    <t>Colonna14507</t>
  </si>
  <si>
    <t>Colonna14508</t>
  </si>
  <si>
    <t>Colonna14509</t>
  </si>
  <si>
    <t>Colonna14510</t>
  </si>
  <si>
    <t>Colonna14511</t>
  </si>
  <si>
    <t>Colonna14512</t>
  </si>
  <si>
    <t>Colonna14513</t>
  </si>
  <si>
    <t>Colonna14514</t>
  </si>
  <si>
    <t>Colonna14515</t>
  </si>
  <si>
    <t>Colonna14516</t>
  </si>
  <si>
    <t>Colonna14517</t>
  </si>
  <si>
    <t>Colonna14518</t>
  </si>
  <si>
    <t>Colonna14519</t>
  </si>
  <si>
    <t>Colonna14520</t>
  </si>
  <si>
    <t>Colonna14521</t>
  </si>
  <si>
    <t>Colonna14522</t>
  </si>
  <si>
    <t>Colonna14523</t>
  </si>
  <si>
    <t>Colonna14524</t>
  </si>
  <si>
    <t>Colonna14525</t>
  </si>
  <si>
    <t>Colonna14526</t>
  </si>
  <si>
    <t>Colonna14527</t>
  </si>
  <si>
    <t>Colonna14528</t>
  </si>
  <si>
    <t>Colonna14529</t>
  </si>
  <si>
    <t>Colonna14530</t>
  </si>
  <si>
    <t>Colonna14531</t>
  </si>
  <si>
    <t>Colonna14532</t>
  </si>
  <si>
    <t>Colonna14533</t>
  </si>
  <si>
    <t>Colonna14534</t>
  </si>
  <si>
    <t>Colonna14535</t>
  </si>
  <si>
    <t>Colonna14536</t>
  </si>
  <si>
    <t>Colonna14537</t>
  </si>
  <si>
    <t>Colonna14538</t>
  </si>
  <si>
    <t>Colonna14539</t>
  </si>
  <si>
    <t>Colonna14540</t>
  </si>
  <si>
    <t>Colonna14541</t>
  </si>
  <si>
    <t>Colonna14542</t>
  </si>
  <si>
    <t>Colonna14543</t>
  </si>
  <si>
    <t>Colonna14544</t>
  </si>
  <si>
    <t>Colonna14545</t>
  </si>
  <si>
    <t>Colonna14546</t>
  </si>
  <si>
    <t>Colonna14547</t>
  </si>
  <si>
    <t>Colonna14548</t>
  </si>
  <si>
    <t>Colonna14549</t>
  </si>
  <si>
    <t>Colonna14550</t>
  </si>
  <si>
    <t>Colonna14551</t>
  </si>
  <si>
    <t>Colonna14552</t>
  </si>
  <si>
    <t>Colonna14553</t>
  </si>
  <si>
    <t>Colonna14554</t>
  </si>
  <si>
    <t>Colonna14555</t>
  </si>
  <si>
    <t>Colonna14556</t>
  </si>
  <si>
    <t>Colonna14557</t>
  </si>
  <si>
    <t>Colonna14558</t>
  </si>
  <si>
    <t>Colonna14559</t>
  </si>
  <si>
    <t>Colonna14560</t>
  </si>
  <si>
    <t>Colonna14561</t>
  </si>
  <si>
    <t>Colonna14562</t>
  </si>
  <si>
    <t>Colonna14563</t>
  </si>
  <si>
    <t>Colonna14564</t>
  </si>
  <si>
    <t>Colonna14565</t>
  </si>
  <si>
    <t>Colonna14566</t>
  </si>
  <si>
    <t>Colonna14567</t>
  </si>
  <si>
    <t>Colonna14568</t>
  </si>
  <si>
    <t>Colonna14569</t>
  </si>
  <si>
    <t>Colonna14570</t>
  </si>
  <si>
    <t>Colonna14571</t>
  </si>
  <si>
    <t>Colonna14572</t>
  </si>
  <si>
    <t>Colonna14573</t>
  </si>
  <si>
    <t>Colonna14574</t>
  </si>
  <si>
    <t>Colonna14575</t>
  </si>
  <si>
    <t>Colonna14576</t>
  </si>
  <si>
    <t>Colonna14577</t>
  </si>
  <si>
    <t>Colonna14578</t>
  </si>
  <si>
    <t>Colonna14579</t>
  </si>
  <si>
    <t>Colonna14580</t>
  </si>
  <si>
    <t>Colonna14581</t>
  </si>
  <si>
    <t>Colonna14582</t>
  </si>
  <si>
    <t>Colonna14583</t>
  </si>
  <si>
    <t>Colonna14584</t>
  </si>
  <si>
    <t>Colonna14585</t>
  </si>
  <si>
    <t>Colonna14586</t>
  </si>
  <si>
    <t>Colonna14587</t>
  </si>
  <si>
    <t>Colonna14588</t>
  </si>
  <si>
    <t>Colonna14589</t>
  </si>
  <si>
    <t>Colonna14590</t>
  </si>
  <si>
    <t>Colonna14591</t>
  </si>
  <si>
    <t>Colonna14592</t>
  </si>
  <si>
    <t>Colonna14593</t>
  </si>
  <si>
    <t>Colonna14594</t>
  </si>
  <si>
    <t>Colonna14595</t>
  </si>
  <si>
    <t>Colonna14596</t>
  </si>
  <si>
    <t>Colonna14597</t>
  </si>
  <si>
    <t>Colonna14598</t>
  </si>
  <si>
    <t>Colonna14599</t>
  </si>
  <si>
    <t>Colonna14600</t>
  </si>
  <si>
    <t>Colonna14601</t>
  </si>
  <si>
    <t>Colonna14602</t>
  </si>
  <si>
    <t>Colonna14603</t>
  </si>
  <si>
    <t>Colonna14604</t>
  </si>
  <si>
    <t>Colonna14605</t>
  </si>
  <si>
    <t>Colonna14606</t>
  </si>
  <si>
    <t>Colonna14607</t>
  </si>
  <si>
    <t>Colonna14608</t>
  </si>
  <si>
    <t>Colonna14609</t>
  </si>
  <si>
    <t>Colonna14610</t>
  </si>
  <si>
    <t>Colonna14611</t>
  </si>
  <si>
    <t>Colonna14612</t>
  </si>
  <si>
    <t>Colonna14613</t>
  </si>
  <si>
    <t>Colonna14614</t>
  </si>
  <si>
    <t>Colonna14615</t>
  </si>
  <si>
    <t>Colonna14616</t>
  </si>
  <si>
    <t>Colonna14617</t>
  </si>
  <si>
    <t>Colonna14618</t>
  </si>
  <si>
    <t>Colonna14619</t>
  </si>
  <si>
    <t>Colonna14620</t>
  </si>
  <si>
    <t>Colonna14621</t>
  </si>
  <si>
    <t>Colonna14622</t>
  </si>
  <si>
    <t>Colonna14623</t>
  </si>
  <si>
    <t>Colonna14624</t>
  </si>
  <si>
    <t>Colonna14625</t>
  </si>
  <si>
    <t>Colonna14626</t>
  </si>
  <si>
    <t>Colonna14627</t>
  </si>
  <si>
    <t>Colonna14628</t>
  </si>
  <si>
    <t>Colonna14629</t>
  </si>
  <si>
    <t>Colonna14630</t>
  </si>
  <si>
    <t>Colonna14631</t>
  </si>
  <si>
    <t>Colonna14632</t>
  </si>
  <si>
    <t>Colonna14633</t>
  </si>
  <si>
    <t>Colonna14634</t>
  </si>
  <si>
    <t>Colonna14635</t>
  </si>
  <si>
    <t>Colonna14636</t>
  </si>
  <si>
    <t>Colonna14637</t>
  </si>
  <si>
    <t>Colonna14638</t>
  </si>
  <si>
    <t>Colonna14639</t>
  </si>
  <si>
    <t>Colonna14640</t>
  </si>
  <si>
    <t>Colonna14641</t>
  </si>
  <si>
    <t>Colonna14642</t>
  </si>
  <si>
    <t>Colonna14643</t>
  </si>
  <si>
    <t>Colonna14644</t>
  </si>
  <si>
    <t>Colonna14645</t>
  </si>
  <si>
    <t>Colonna14646</t>
  </si>
  <si>
    <t>Colonna14647</t>
  </si>
  <si>
    <t>Colonna14648</t>
  </si>
  <si>
    <t>Colonna14649</t>
  </si>
  <si>
    <t>Colonna14650</t>
  </si>
  <si>
    <t>Colonna14651</t>
  </si>
  <si>
    <t>Colonna14652</t>
  </si>
  <si>
    <t>Colonna14653</t>
  </si>
  <si>
    <t>Colonna14654</t>
  </si>
  <si>
    <t>Colonna14655</t>
  </si>
  <si>
    <t>Colonna14656</t>
  </si>
  <si>
    <t>Colonna14657</t>
  </si>
  <si>
    <t>Colonna14658</t>
  </si>
  <si>
    <t>Colonna14659</t>
  </si>
  <si>
    <t>Colonna14660</t>
  </si>
  <si>
    <t>Colonna14661</t>
  </si>
  <si>
    <t>Colonna14662</t>
  </si>
  <si>
    <t>Colonna14663</t>
  </si>
  <si>
    <t>Colonna14664</t>
  </si>
  <si>
    <t>Colonna14665</t>
  </si>
  <si>
    <t>Colonna14666</t>
  </si>
  <si>
    <t>Colonna14667</t>
  </si>
  <si>
    <t>Colonna14668</t>
  </si>
  <si>
    <t>Colonna14669</t>
  </si>
  <si>
    <t>Colonna14670</t>
  </si>
  <si>
    <t>Colonna14671</t>
  </si>
  <si>
    <t>Colonna14672</t>
  </si>
  <si>
    <t>Colonna14673</t>
  </si>
  <si>
    <t>Colonna14674</t>
  </si>
  <si>
    <t>Colonna14675</t>
  </si>
  <si>
    <t>Colonna14676</t>
  </si>
  <si>
    <t>Colonna14677</t>
  </si>
  <si>
    <t>Colonna14678</t>
  </si>
  <si>
    <t>Colonna14679</t>
  </si>
  <si>
    <t>Colonna14680</t>
  </si>
  <si>
    <t>Colonna14681</t>
  </si>
  <si>
    <t>Colonna14682</t>
  </si>
  <si>
    <t>Colonna14683</t>
  </si>
  <si>
    <t>Colonna14684</t>
  </si>
  <si>
    <t>Colonna14685</t>
  </si>
  <si>
    <t>Colonna14686</t>
  </si>
  <si>
    <t>Colonna14687</t>
  </si>
  <si>
    <t>Colonna14688</t>
  </si>
  <si>
    <t>Colonna14689</t>
  </si>
  <si>
    <t>Colonna14690</t>
  </si>
  <si>
    <t>Colonna14691</t>
  </si>
  <si>
    <t>Colonna14692</t>
  </si>
  <si>
    <t>Colonna14693</t>
  </si>
  <si>
    <t>Colonna14694</t>
  </si>
  <si>
    <t>Colonna14695</t>
  </si>
  <si>
    <t>Colonna14696</t>
  </si>
  <si>
    <t>Colonna14697</t>
  </si>
  <si>
    <t>Colonna14698</t>
  </si>
  <si>
    <t>Colonna14699</t>
  </si>
  <si>
    <t>Colonna14700</t>
  </si>
  <si>
    <t>Colonna14701</t>
  </si>
  <si>
    <t>Colonna14702</t>
  </si>
  <si>
    <t>Colonna14703</t>
  </si>
  <si>
    <t>Colonna14704</t>
  </si>
  <si>
    <t>Colonna14705</t>
  </si>
  <si>
    <t>Colonna14706</t>
  </si>
  <si>
    <t>Colonna14707</t>
  </si>
  <si>
    <t>Colonna14708</t>
  </si>
  <si>
    <t>Colonna14709</t>
  </si>
  <si>
    <t>Colonna14710</t>
  </si>
  <si>
    <t>Colonna14711</t>
  </si>
  <si>
    <t>Colonna14712</t>
  </si>
  <si>
    <t>Colonna14713</t>
  </si>
  <si>
    <t>Colonna14714</t>
  </si>
  <si>
    <t>Colonna14715</t>
  </si>
  <si>
    <t>Colonna14716</t>
  </si>
  <si>
    <t>Colonna14717</t>
  </si>
  <si>
    <t>Colonna14718</t>
  </si>
  <si>
    <t>Colonna14719</t>
  </si>
  <si>
    <t>Colonna14720</t>
  </si>
  <si>
    <t>Colonna14721</t>
  </si>
  <si>
    <t>Colonna14722</t>
  </si>
  <si>
    <t>Colonna14723</t>
  </si>
  <si>
    <t>Colonna14724</t>
  </si>
  <si>
    <t>Colonna14725</t>
  </si>
  <si>
    <t>Colonna14726</t>
  </si>
  <si>
    <t>Colonna14727</t>
  </si>
  <si>
    <t>Colonna14728</t>
  </si>
  <si>
    <t>Colonna14729</t>
  </si>
  <si>
    <t>Colonna14730</t>
  </si>
  <si>
    <t>Colonna14731</t>
  </si>
  <si>
    <t>Colonna14732</t>
  </si>
  <si>
    <t>Colonna14733</t>
  </si>
  <si>
    <t>Colonna14734</t>
  </si>
  <si>
    <t>Colonna14735</t>
  </si>
  <si>
    <t>Colonna14736</t>
  </si>
  <si>
    <t>Colonna14737</t>
  </si>
  <si>
    <t>Colonna14738</t>
  </si>
  <si>
    <t>Colonna14739</t>
  </si>
  <si>
    <t>Colonna14740</t>
  </si>
  <si>
    <t>Colonna14741</t>
  </si>
  <si>
    <t>Colonna14742</t>
  </si>
  <si>
    <t>Colonna14743</t>
  </si>
  <si>
    <t>Colonna14744</t>
  </si>
  <si>
    <t>Colonna14745</t>
  </si>
  <si>
    <t>Colonna14746</t>
  </si>
  <si>
    <t>Colonna14747</t>
  </si>
  <si>
    <t>Colonna14748</t>
  </si>
  <si>
    <t>Colonna14749</t>
  </si>
  <si>
    <t>Colonna14750</t>
  </si>
  <si>
    <t>Colonna14751</t>
  </si>
  <si>
    <t>Colonna14752</t>
  </si>
  <si>
    <t>Colonna14753</t>
  </si>
  <si>
    <t>Colonna14754</t>
  </si>
  <si>
    <t>Colonna14755</t>
  </si>
  <si>
    <t>Colonna14756</t>
  </si>
  <si>
    <t>Colonna14757</t>
  </si>
  <si>
    <t>Colonna14758</t>
  </si>
  <si>
    <t>Colonna14759</t>
  </si>
  <si>
    <t>Colonna14760</t>
  </si>
  <si>
    <t>Colonna14761</t>
  </si>
  <si>
    <t>Colonna14762</t>
  </si>
  <si>
    <t>Colonna14763</t>
  </si>
  <si>
    <t>Colonna14764</t>
  </si>
  <si>
    <t>Colonna14765</t>
  </si>
  <si>
    <t>Colonna14766</t>
  </si>
  <si>
    <t>Colonna14767</t>
  </si>
  <si>
    <t>Colonna14768</t>
  </si>
  <si>
    <t>Colonna14769</t>
  </si>
  <si>
    <t>Colonna14770</t>
  </si>
  <si>
    <t>Colonna14771</t>
  </si>
  <si>
    <t>Colonna14772</t>
  </si>
  <si>
    <t>Colonna14773</t>
  </si>
  <si>
    <t>Colonna14774</t>
  </si>
  <si>
    <t>Colonna14775</t>
  </si>
  <si>
    <t>Colonna14776</t>
  </si>
  <si>
    <t>Colonna14777</t>
  </si>
  <si>
    <t>Colonna14778</t>
  </si>
  <si>
    <t>Colonna14779</t>
  </si>
  <si>
    <t>Colonna14780</t>
  </si>
  <si>
    <t>Colonna14781</t>
  </si>
  <si>
    <t>Colonna14782</t>
  </si>
  <si>
    <t>Colonna14783</t>
  </si>
  <si>
    <t>Colonna14784</t>
  </si>
  <si>
    <t>Colonna14785</t>
  </si>
  <si>
    <t>Colonna14786</t>
  </si>
  <si>
    <t>Colonna14787</t>
  </si>
  <si>
    <t>Colonna14788</t>
  </si>
  <si>
    <t>Colonna14789</t>
  </si>
  <si>
    <t>Colonna14790</t>
  </si>
  <si>
    <t>Colonna14791</t>
  </si>
  <si>
    <t>Colonna14792</t>
  </si>
  <si>
    <t>Colonna14793</t>
  </si>
  <si>
    <t>Colonna14794</t>
  </si>
  <si>
    <t>Colonna14795</t>
  </si>
  <si>
    <t>Colonna14796</t>
  </si>
  <si>
    <t>Colonna14797</t>
  </si>
  <si>
    <t>Colonna14798</t>
  </si>
  <si>
    <t>Colonna14799</t>
  </si>
  <si>
    <t>Colonna14800</t>
  </si>
  <si>
    <t>Colonna14801</t>
  </si>
  <si>
    <t>Colonna14802</t>
  </si>
  <si>
    <t>Colonna14803</t>
  </si>
  <si>
    <t>Colonna14804</t>
  </si>
  <si>
    <t>Colonna14805</t>
  </si>
  <si>
    <t>Colonna14806</t>
  </si>
  <si>
    <t>Colonna14807</t>
  </si>
  <si>
    <t>Colonna14808</t>
  </si>
  <si>
    <t>Colonna14809</t>
  </si>
  <si>
    <t>Colonna14810</t>
  </si>
  <si>
    <t>Colonna14811</t>
  </si>
  <si>
    <t>Colonna14812</t>
  </si>
  <si>
    <t>Colonna14813</t>
  </si>
  <si>
    <t>Colonna14814</t>
  </si>
  <si>
    <t>Colonna14815</t>
  </si>
  <si>
    <t>Colonna14816</t>
  </si>
  <si>
    <t>Colonna14817</t>
  </si>
  <si>
    <t>Colonna14818</t>
  </si>
  <si>
    <t>Colonna14819</t>
  </si>
  <si>
    <t>Colonna14820</t>
  </si>
  <si>
    <t>Colonna14821</t>
  </si>
  <si>
    <t>Colonna14822</t>
  </si>
  <si>
    <t>Colonna14823</t>
  </si>
  <si>
    <t>Colonna14824</t>
  </si>
  <si>
    <t>Colonna14825</t>
  </si>
  <si>
    <t>Colonna14826</t>
  </si>
  <si>
    <t>Colonna14827</t>
  </si>
  <si>
    <t>Colonna14828</t>
  </si>
  <si>
    <t>Colonna14829</t>
  </si>
  <si>
    <t>Colonna14830</t>
  </si>
  <si>
    <t>Colonna14831</t>
  </si>
  <si>
    <t>Colonna14832</t>
  </si>
  <si>
    <t>Colonna14833</t>
  </si>
  <si>
    <t>Colonna14834</t>
  </si>
  <si>
    <t>Colonna14835</t>
  </si>
  <si>
    <t>Colonna14836</t>
  </si>
  <si>
    <t>Colonna14837</t>
  </si>
  <si>
    <t>Colonna14838</t>
  </si>
  <si>
    <t>Colonna14839</t>
  </si>
  <si>
    <t>Colonna14840</t>
  </si>
  <si>
    <t>Colonna14841</t>
  </si>
  <si>
    <t>Colonna14842</t>
  </si>
  <si>
    <t>Colonna14843</t>
  </si>
  <si>
    <t>Colonna14844</t>
  </si>
  <si>
    <t>Colonna14845</t>
  </si>
  <si>
    <t>Colonna14846</t>
  </si>
  <si>
    <t>Colonna14847</t>
  </si>
  <si>
    <t>Colonna14848</t>
  </si>
  <si>
    <t>Colonna14849</t>
  </si>
  <si>
    <t>Colonna14850</t>
  </si>
  <si>
    <t>Colonna14851</t>
  </si>
  <si>
    <t>Colonna14852</t>
  </si>
  <si>
    <t>Colonna14853</t>
  </si>
  <si>
    <t>Colonna14854</t>
  </si>
  <si>
    <t>Colonna14855</t>
  </si>
  <si>
    <t>Colonna14856</t>
  </si>
  <si>
    <t>Colonna14857</t>
  </si>
  <si>
    <t>Colonna14858</t>
  </si>
  <si>
    <t>Colonna14859</t>
  </si>
  <si>
    <t>Colonna14860</t>
  </si>
  <si>
    <t>Colonna14861</t>
  </si>
  <si>
    <t>Colonna14862</t>
  </si>
  <si>
    <t>Colonna14863</t>
  </si>
  <si>
    <t>Colonna14864</t>
  </si>
  <si>
    <t>Colonna14865</t>
  </si>
  <si>
    <t>Colonna14866</t>
  </si>
  <si>
    <t>Colonna14867</t>
  </si>
  <si>
    <t>Colonna14868</t>
  </si>
  <si>
    <t>Colonna14869</t>
  </si>
  <si>
    <t>Colonna14870</t>
  </si>
  <si>
    <t>Colonna14871</t>
  </si>
  <si>
    <t>Colonna14872</t>
  </si>
  <si>
    <t>Colonna14873</t>
  </si>
  <si>
    <t>Colonna14874</t>
  </si>
  <si>
    <t>Colonna14875</t>
  </si>
  <si>
    <t>Colonna14876</t>
  </si>
  <si>
    <t>Colonna14877</t>
  </si>
  <si>
    <t>Colonna14878</t>
  </si>
  <si>
    <t>Colonna14879</t>
  </si>
  <si>
    <t>Colonna14880</t>
  </si>
  <si>
    <t>Colonna14881</t>
  </si>
  <si>
    <t>Colonna14882</t>
  </si>
  <si>
    <t>Colonna14883</t>
  </si>
  <si>
    <t>Colonna14884</t>
  </si>
  <si>
    <t>Colonna14885</t>
  </si>
  <si>
    <t>Colonna14886</t>
  </si>
  <si>
    <t>Colonna14887</t>
  </si>
  <si>
    <t>Colonna14888</t>
  </si>
  <si>
    <t>Colonna14889</t>
  </si>
  <si>
    <t>Colonna14890</t>
  </si>
  <si>
    <t>Colonna14891</t>
  </si>
  <si>
    <t>Colonna14892</t>
  </si>
  <si>
    <t>Colonna14893</t>
  </si>
  <si>
    <t>Colonna14894</t>
  </si>
  <si>
    <t>Colonna14895</t>
  </si>
  <si>
    <t>Colonna14896</t>
  </si>
  <si>
    <t>Colonna14897</t>
  </si>
  <si>
    <t>Colonna14898</t>
  </si>
  <si>
    <t>Colonna14899</t>
  </si>
  <si>
    <t>Colonna14900</t>
  </si>
  <si>
    <t>Colonna14901</t>
  </si>
  <si>
    <t>Colonna14902</t>
  </si>
  <si>
    <t>Colonna14903</t>
  </si>
  <si>
    <t>Colonna14904</t>
  </si>
  <si>
    <t>Colonna14905</t>
  </si>
  <si>
    <t>Colonna14906</t>
  </si>
  <si>
    <t>Colonna14907</t>
  </si>
  <si>
    <t>Colonna14908</t>
  </si>
  <si>
    <t>Colonna14909</t>
  </si>
  <si>
    <t>Colonna14910</t>
  </si>
  <si>
    <t>Colonna14911</t>
  </si>
  <si>
    <t>Colonna14912</t>
  </si>
  <si>
    <t>Colonna14913</t>
  </si>
  <si>
    <t>Colonna14914</t>
  </si>
  <si>
    <t>Colonna14915</t>
  </si>
  <si>
    <t>Colonna14916</t>
  </si>
  <si>
    <t>Colonna14917</t>
  </si>
  <si>
    <t>Colonna14918</t>
  </si>
  <si>
    <t>Colonna14919</t>
  </si>
  <si>
    <t>Colonna14920</t>
  </si>
  <si>
    <t>Colonna14921</t>
  </si>
  <si>
    <t>Colonna14922</t>
  </si>
  <si>
    <t>Colonna14923</t>
  </si>
  <si>
    <t>Colonna14924</t>
  </si>
  <si>
    <t>Colonna14925</t>
  </si>
  <si>
    <t>Colonna14926</t>
  </si>
  <si>
    <t>Colonna14927</t>
  </si>
  <si>
    <t>Colonna14928</t>
  </si>
  <si>
    <t>Colonna14929</t>
  </si>
  <si>
    <t>Colonna14930</t>
  </si>
  <si>
    <t>Colonna14931</t>
  </si>
  <si>
    <t>Colonna14932</t>
  </si>
  <si>
    <t>Colonna14933</t>
  </si>
  <si>
    <t>Colonna14934</t>
  </si>
  <si>
    <t>Colonna14935</t>
  </si>
  <si>
    <t>Colonna14936</t>
  </si>
  <si>
    <t>Colonna14937</t>
  </si>
  <si>
    <t>Colonna14938</t>
  </si>
  <si>
    <t>Colonna14939</t>
  </si>
  <si>
    <t>Colonna14940</t>
  </si>
  <si>
    <t>Colonna14941</t>
  </si>
  <si>
    <t>Colonna14942</t>
  </si>
  <si>
    <t>Colonna14943</t>
  </si>
  <si>
    <t>Colonna14944</t>
  </si>
  <si>
    <t>Colonna14945</t>
  </si>
  <si>
    <t>Colonna14946</t>
  </si>
  <si>
    <t>Colonna14947</t>
  </si>
  <si>
    <t>Colonna14948</t>
  </si>
  <si>
    <t>Colonna14949</t>
  </si>
  <si>
    <t>Colonna14950</t>
  </si>
  <si>
    <t>Colonna14951</t>
  </si>
  <si>
    <t>Colonna14952</t>
  </si>
  <si>
    <t>Colonna14953</t>
  </si>
  <si>
    <t>Colonna14954</t>
  </si>
  <si>
    <t>Colonna14955</t>
  </si>
  <si>
    <t>Colonna14956</t>
  </si>
  <si>
    <t>Colonna14957</t>
  </si>
  <si>
    <t>Colonna14958</t>
  </si>
  <si>
    <t>Colonna14959</t>
  </si>
  <si>
    <t>Colonna14960</t>
  </si>
  <si>
    <t>Colonna14961</t>
  </si>
  <si>
    <t>Colonna14962</t>
  </si>
  <si>
    <t>Colonna14963</t>
  </si>
  <si>
    <t>Colonna14964</t>
  </si>
  <si>
    <t>Colonna14965</t>
  </si>
  <si>
    <t>Colonna14966</t>
  </si>
  <si>
    <t>Colonna14967</t>
  </si>
  <si>
    <t>Colonna14968</t>
  </si>
  <si>
    <t>Colonna14969</t>
  </si>
  <si>
    <t>Colonna14970</t>
  </si>
  <si>
    <t>Colonna14971</t>
  </si>
  <si>
    <t>Colonna14972</t>
  </si>
  <si>
    <t>Colonna14973</t>
  </si>
  <si>
    <t>Colonna14974</t>
  </si>
  <si>
    <t>Colonna14975</t>
  </si>
  <si>
    <t>Colonna14976</t>
  </si>
  <si>
    <t>Colonna14977</t>
  </si>
  <si>
    <t>Colonna14978</t>
  </si>
  <si>
    <t>Colonna14979</t>
  </si>
  <si>
    <t>Colonna14980</t>
  </si>
  <si>
    <t>Colonna14981</t>
  </si>
  <si>
    <t>Colonna14982</t>
  </si>
  <si>
    <t>Colonna14983</t>
  </si>
  <si>
    <t>Colonna14984</t>
  </si>
  <si>
    <t>Colonna14985</t>
  </si>
  <si>
    <t>Colonna14986</t>
  </si>
  <si>
    <t>Colonna14987</t>
  </si>
  <si>
    <t>Colonna14988</t>
  </si>
  <si>
    <t>Colonna14989</t>
  </si>
  <si>
    <t>Colonna14990</t>
  </si>
  <si>
    <t>Colonna14991</t>
  </si>
  <si>
    <t>Colonna14992</t>
  </si>
  <si>
    <t>Colonna14993</t>
  </si>
  <si>
    <t>Colonna14994</t>
  </si>
  <si>
    <t>Colonna14995</t>
  </si>
  <si>
    <t>Colonna14996</t>
  </si>
  <si>
    <t>Colonna14997</t>
  </si>
  <si>
    <t>Colonna14998</t>
  </si>
  <si>
    <t>Colonna14999</t>
  </si>
  <si>
    <t>Colonna15000</t>
  </si>
  <si>
    <t>Colonna15001</t>
  </si>
  <si>
    <t>Colonna15002</t>
  </si>
  <si>
    <t>Colonna15003</t>
  </si>
  <si>
    <t>Colonna15004</t>
  </si>
  <si>
    <t>Colonna15005</t>
  </si>
  <si>
    <t>Colonna15006</t>
  </si>
  <si>
    <t>Colonna15007</t>
  </si>
  <si>
    <t>Colonna15008</t>
  </si>
  <si>
    <t>Colonna15009</t>
  </si>
  <si>
    <t>Colonna15010</t>
  </si>
  <si>
    <t>Colonna15011</t>
  </si>
  <si>
    <t>Colonna15012</t>
  </si>
  <si>
    <t>Colonna15013</t>
  </si>
  <si>
    <t>Colonna15014</t>
  </si>
  <si>
    <t>Colonna15015</t>
  </si>
  <si>
    <t>Colonna15016</t>
  </si>
  <si>
    <t>Colonna15017</t>
  </si>
  <si>
    <t>Colonna15018</t>
  </si>
  <si>
    <t>Colonna15019</t>
  </si>
  <si>
    <t>Colonna15020</t>
  </si>
  <si>
    <t>Colonna15021</t>
  </si>
  <si>
    <t>Colonna15022</t>
  </si>
  <si>
    <t>Colonna15023</t>
  </si>
  <si>
    <t>Colonna15024</t>
  </si>
  <si>
    <t>Colonna15025</t>
  </si>
  <si>
    <t>Colonna15026</t>
  </si>
  <si>
    <t>Colonna15027</t>
  </si>
  <si>
    <t>Colonna15028</t>
  </si>
  <si>
    <t>Colonna15029</t>
  </si>
  <si>
    <t>Colonna15030</t>
  </si>
  <si>
    <t>Colonna15031</t>
  </si>
  <si>
    <t>Colonna15032</t>
  </si>
  <si>
    <t>Colonna15033</t>
  </si>
  <si>
    <t>Colonna15034</t>
  </si>
  <si>
    <t>Colonna15035</t>
  </si>
  <si>
    <t>Colonna15036</t>
  </si>
  <si>
    <t>Colonna15037</t>
  </si>
  <si>
    <t>Colonna15038</t>
  </si>
  <si>
    <t>Colonna15039</t>
  </si>
  <si>
    <t>Colonna15040</t>
  </si>
  <si>
    <t>Colonna15041</t>
  </si>
  <si>
    <t>Colonna15042</t>
  </si>
  <si>
    <t>Colonna15043</t>
  </si>
  <si>
    <t>Colonna15044</t>
  </si>
  <si>
    <t>Colonna15045</t>
  </si>
  <si>
    <t>Colonna15046</t>
  </si>
  <si>
    <t>Colonna15047</t>
  </si>
  <si>
    <t>Colonna15048</t>
  </si>
  <si>
    <t>Colonna15049</t>
  </si>
  <si>
    <t>Colonna15050</t>
  </si>
  <si>
    <t>Colonna15051</t>
  </si>
  <si>
    <t>Colonna15052</t>
  </si>
  <si>
    <t>Colonna15053</t>
  </si>
  <si>
    <t>Colonna15054</t>
  </si>
  <si>
    <t>Colonna15055</t>
  </si>
  <si>
    <t>Colonna15056</t>
  </si>
  <si>
    <t>Colonna15057</t>
  </si>
  <si>
    <t>Colonna15058</t>
  </si>
  <si>
    <t>Colonna15059</t>
  </si>
  <si>
    <t>Colonna15060</t>
  </si>
  <si>
    <t>Colonna15061</t>
  </si>
  <si>
    <t>Colonna15062</t>
  </si>
  <si>
    <t>Colonna15063</t>
  </si>
  <si>
    <t>Colonna15064</t>
  </si>
  <si>
    <t>Colonna15065</t>
  </si>
  <si>
    <t>Colonna15066</t>
  </si>
  <si>
    <t>Colonna15067</t>
  </si>
  <si>
    <t>Colonna15068</t>
  </si>
  <si>
    <t>Colonna15069</t>
  </si>
  <si>
    <t>Colonna15070</t>
  </si>
  <si>
    <t>Colonna15071</t>
  </si>
  <si>
    <t>Colonna15072</t>
  </si>
  <si>
    <t>Colonna15073</t>
  </si>
  <si>
    <t>Colonna15074</t>
  </si>
  <si>
    <t>Colonna15075</t>
  </si>
  <si>
    <t>Colonna15076</t>
  </si>
  <si>
    <t>Colonna15077</t>
  </si>
  <si>
    <t>Colonna15078</t>
  </si>
  <si>
    <t>Colonna15079</t>
  </si>
  <si>
    <t>Colonna15080</t>
  </si>
  <si>
    <t>Colonna15081</t>
  </si>
  <si>
    <t>Colonna15082</t>
  </si>
  <si>
    <t>Colonna15083</t>
  </si>
  <si>
    <t>Colonna15084</t>
  </si>
  <si>
    <t>Colonna15085</t>
  </si>
  <si>
    <t>Colonna15086</t>
  </si>
  <si>
    <t>Colonna15087</t>
  </si>
  <si>
    <t>Colonna15088</t>
  </si>
  <si>
    <t>Colonna15089</t>
  </si>
  <si>
    <t>Colonna15090</t>
  </si>
  <si>
    <t>Colonna15091</t>
  </si>
  <si>
    <t>Colonna15092</t>
  </si>
  <si>
    <t>Colonna15093</t>
  </si>
  <si>
    <t>Colonna15094</t>
  </si>
  <si>
    <t>Colonna15095</t>
  </si>
  <si>
    <t>Colonna15096</t>
  </si>
  <si>
    <t>Colonna15097</t>
  </si>
  <si>
    <t>Colonna15098</t>
  </si>
  <si>
    <t>Colonna15099</t>
  </si>
  <si>
    <t>Colonna15100</t>
  </si>
  <si>
    <t>Colonna15101</t>
  </si>
  <si>
    <t>Colonna15102</t>
  </si>
  <si>
    <t>Colonna15103</t>
  </si>
  <si>
    <t>Colonna15104</t>
  </si>
  <si>
    <t>Colonna15105</t>
  </si>
  <si>
    <t>Colonna15106</t>
  </si>
  <si>
    <t>Colonna15107</t>
  </si>
  <si>
    <t>Colonna15108</t>
  </si>
  <si>
    <t>Colonna15109</t>
  </si>
  <si>
    <t>Colonna15110</t>
  </si>
  <si>
    <t>Colonna15111</t>
  </si>
  <si>
    <t>Colonna15112</t>
  </si>
  <si>
    <t>Colonna15113</t>
  </si>
  <si>
    <t>Colonna15114</t>
  </si>
  <si>
    <t>Colonna15115</t>
  </si>
  <si>
    <t>Colonna15116</t>
  </si>
  <si>
    <t>Colonna15117</t>
  </si>
  <si>
    <t>Colonna15118</t>
  </si>
  <si>
    <t>Colonna15119</t>
  </si>
  <si>
    <t>Colonna15120</t>
  </si>
  <si>
    <t>Colonna15121</t>
  </si>
  <si>
    <t>Colonna15122</t>
  </si>
  <si>
    <t>Colonna15123</t>
  </si>
  <si>
    <t>Colonna15124</t>
  </si>
  <si>
    <t>Colonna15125</t>
  </si>
  <si>
    <t>Colonna15126</t>
  </si>
  <si>
    <t>Colonna15127</t>
  </si>
  <si>
    <t>Colonna15128</t>
  </si>
  <si>
    <t>Colonna15129</t>
  </si>
  <si>
    <t>Colonna15130</t>
  </si>
  <si>
    <t>Colonna15131</t>
  </si>
  <si>
    <t>Colonna15132</t>
  </si>
  <si>
    <t>Colonna15133</t>
  </si>
  <si>
    <t>Colonna15134</t>
  </si>
  <si>
    <t>Colonna15135</t>
  </si>
  <si>
    <t>Colonna15136</t>
  </si>
  <si>
    <t>Colonna15137</t>
  </si>
  <si>
    <t>Colonna15138</t>
  </si>
  <si>
    <t>Colonna15139</t>
  </si>
  <si>
    <t>Colonna15140</t>
  </si>
  <si>
    <t>Colonna15141</t>
  </si>
  <si>
    <t>Colonna15142</t>
  </si>
  <si>
    <t>Colonna15143</t>
  </si>
  <si>
    <t>Colonna15144</t>
  </si>
  <si>
    <t>Colonna15145</t>
  </si>
  <si>
    <t>Colonna15146</t>
  </si>
  <si>
    <t>Colonna15147</t>
  </si>
  <si>
    <t>Colonna15148</t>
  </si>
  <si>
    <t>Colonna15149</t>
  </si>
  <si>
    <t>Colonna15150</t>
  </si>
  <si>
    <t>Colonna15151</t>
  </si>
  <si>
    <t>Colonna15152</t>
  </si>
  <si>
    <t>Colonna15153</t>
  </si>
  <si>
    <t>Colonna15154</t>
  </si>
  <si>
    <t>Colonna15155</t>
  </si>
  <si>
    <t>Colonna15156</t>
  </si>
  <si>
    <t>Colonna15157</t>
  </si>
  <si>
    <t>Colonna15158</t>
  </si>
  <si>
    <t>Colonna15159</t>
  </si>
  <si>
    <t>Colonna15160</t>
  </si>
  <si>
    <t>Colonna15161</t>
  </si>
  <si>
    <t>Colonna15162</t>
  </si>
  <si>
    <t>Colonna15163</t>
  </si>
  <si>
    <t>Colonna15164</t>
  </si>
  <si>
    <t>Colonna15165</t>
  </si>
  <si>
    <t>Colonna15166</t>
  </si>
  <si>
    <t>Colonna15167</t>
  </si>
  <si>
    <t>Colonna15168</t>
  </si>
  <si>
    <t>Colonna15169</t>
  </si>
  <si>
    <t>Colonna15170</t>
  </si>
  <si>
    <t>Colonna15171</t>
  </si>
  <si>
    <t>Colonna15172</t>
  </si>
  <si>
    <t>Colonna15173</t>
  </si>
  <si>
    <t>Colonna15174</t>
  </si>
  <si>
    <t>Colonna15175</t>
  </si>
  <si>
    <t>Colonna15176</t>
  </si>
  <si>
    <t>Colonna15177</t>
  </si>
  <si>
    <t>Colonna15178</t>
  </si>
  <si>
    <t>Colonna15179</t>
  </si>
  <si>
    <t>Colonna15180</t>
  </si>
  <si>
    <t>Colonna15181</t>
  </si>
  <si>
    <t>Colonna15182</t>
  </si>
  <si>
    <t>Colonna15183</t>
  </si>
  <si>
    <t>Colonna15184</t>
  </si>
  <si>
    <t>Colonna15185</t>
  </si>
  <si>
    <t>Colonna15186</t>
  </si>
  <si>
    <t>Colonna15187</t>
  </si>
  <si>
    <t>Colonna15188</t>
  </si>
  <si>
    <t>Colonna15189</t>
  </si>
  <si>
    <t>Colonna15190</t>
  </si>
  <si>
    <t>Colonna15191</t>
  </si>
  <si>
    <t>Colonna15192</t>
  </si>
  <si>
    <t>Colonna15193</t>
  </si>
  <si>
    <t>Colonna15194</t>
  </si>
  <si>
    <t>Colonna15195</t>
  </si>
  <si>
    <t>Colonna15196</t>
  </si>
  <si>
    <t>Colonna15197</t>
  </si>
  <si>
    <t>Colonna15198</t>
  </si>
  <si>
    <t>Colonna15199</t>
  </si>
  <si>
    <t>Colonna15200</t>
  </si>
  <si>
    <t>Colonna15201</t>
  </si>
  <si>
    <t>Colonna15202</t>
  </si>
  <si>
    <t>Colonna15203</t>
  </si>
  <si>
    <t>Colonna15204</t>
  </si>
  <si>
    <t>Colonna15205</t>
  </si>
  <si>
    <t>Colonna15206</t>
  </si>
  <si>
    <t>Colonna15207</t>
  </si>
  <si>
    <t>Colonna15208</t>
  </si>
  <si>
    <t>Colonna15209</t>
  </si>
  <si>
    <t>Colonna15210</t>
  </si>
  <si>
    <t>Colonna15211</t>
  </si>
  <si>
    <t>Colonna15212</t>
  </si>
  <si>
    <t>Colonna15213</t>
  </si>
  <si>
    <t>Colonna15214</t>
  </si>
  <si>
    <t>Colonna15215</t>
  </si>
  <si>
    <t>Colonna15216</t>
  </si>
  <si>
    <t>Colonna15217</t>
  </si>
  <si>
    <t>Colonna15218</t>
  </si>
  <si>
    <t>Colonna15219</t>
  </si>
  <si>
    <t>Colonna15220</t>
  </si>
  <si>
    <t>Colonna15221</t>
  </si>
  <si>
    <t>Colonna15222</t>
  </si>
  <si>
    <t>Colonna15223</t>
  </si>
  <si>
    <t>Colonna15224</t>
  </si>
  <si>
    <t>Colonna15225</t>
  </si>
  <si>
    <t>Colonna15226</t>
  </si>
  <si>
    <t>Colonna15227</t>
  </si>
  <si>
    <t>Colonna15228</t>
  </si>
  <si>
    <t>Colonna15229</t>
  </si>
  <si>
    <t>Colonna15230</t>
  </si>
  <si>
    <t>Colonna15231</t>
  </si>
  <si>
    <t>Colonna15232</t>
  </si>
  <si>
    <t>Colonna15233</t>
  </si>
  <si>
    <t>Colonna15234</t>
  </si>
  <si>
    <t>Colonna15235</t>
  </si>
  <si>
    <t>Colonna15236</t>
  </si>
  <si>
    <t>Colonna15237</t>
  </si>
  <si>
    <t>Colonna15238</t>
  </si>
  <si>
    <t>Colonna15239</t>
  </si>
  <si>
    <t>Colonna15240</t>
  </si>
  <si>
    <t>Colonna15241</t>
  </si>
  <si>
    <t>Colonna15242</t>
  </si>
  <si>
    <t>Colonna15243</t>
  </si>
  <si>
    <t>Colonna15244</t>
  </si>
  <si>
    <t>Colonna15245</t>
  </si>
  <si>
    <t>Colonna15246</t>
  </si>
  <si>
    <t>Colonna15247</t>
  </si>
  <si>
    <t>Colonna15248</t>
  </si>
  <si>
    <t>Colonna15249</t>
  </si>
  <si>
    <t>Colonna15250</t>
  </si>
  <si>
    <t>Colonna15251</t>
  </si>
  <si>
    <t>Colonna15252</t>
  </si>
  <si>
    <t>Colonna15253</t>
  </si>
  <si>
    <t>Colonna15254</t>
  </si>
  <si>
    <t>Colonna15255</t>
  </si>
  <si>
    <t>Colonna15256</t>
  </si>
  <si>
    <t>Colonna15257</t>
  </si>
  <si>
    <t>Colonna15258</t>
  </si>
  <si>
    <t>Colonna15259</t>
  </si>
  <si>
    <t>Colonna15260</t>
  </si>
  <si>
    <t>Colonna15261</t>
  </si>
  <si>
    <t>Colonna15262</t>
  </si>
  <si>
    <t>Colonna15263</t>
  </si>
  <si>
    <t>Colonna15264</t>
  </si>
  <si>
    <t>Colonna15265</t>
  </si>
  <si>
    <t>Colonna15266</t>
  </si>
  <si>
    <t>Colonna15267</t>
  </si>
  <si>
    <t>Colonna15268</t>
  </si>
  <si>
    <t>Colonna15269</t>
  </si>
  <si>
    <t>Colonna15270</t>
  </si>
  <si>
    <t>Colonna15271</t>
  </si>
  <si>
    <t>Colonna15272</t>
  </si>
  <si>
    <t>Colonna15273</t>
  </si>
  <si>
    <t>Colonna15274</t>
  </si>
  <si>
    <t>Colonna15275</t>
  </si>
  <si>
    <t>Colonna15276</t>
  </si>
  <si>
    <t>Colonna15277</t>
  </si>
  <si>
    <t>Colonna15278</t>
  </si>
  <si>
    <t>Colonna15279</t>
  </si>
  <si>
    <t>Colonna15280</t>
  </si>
  <si>
    <t>Colonna15281</t>
  </si>
  <si>
    <t>Colonna15282</t>
  </si>
  <si>
    <t>Colonna15283</t>
  </si>
  <si>
    <t>Colonna15284</t>
  </si>
  <si>
    <t>Colonna15285</t>
  </si>
  <si>
    <t>Colonna15286</t>
  </si>
  <si>
    <t>Colonna15287</t>
  </si>
  <si>
    <t>Colonna15288</t>
  </si>
  <si>
    <t>Colonna15289</t>
  </si>
  <si>
    <t>Colonna15290</t>
  </si>
  <si>
    <t>Colonna15291</t>
  </si>
  <si>
    <t>Colonna15292</t>
  </si>
  <si>
    <t>Colonna15293</t>
  </si>
  <si>
    <t>Colonna15294</t>
  </si>
  <si>
    <t>Colonna15295</t>
  </si>
  <si>
    <t>Colonna15296</t>
  </si>
  <si>
    <t>Colonna15297</t>
  </si>
  <si>
    <t>Colonna15298</t>
  </si>
  <si>
    <t>Colonna15299</t>
  </si>
  <si>
    <t>Colonna15300</t>
  </si>
  <si>
    <t>Colonna15301</t>
  </si>
  <si>
    <t>Colonna15302</t>
  </si>
  <si>
    <t>Colonna15303</t>
  </si>
  <si>
    <t>Colonna15304</t>
  </si>
  <si>
    <t>Colonna15305</t>
  </si>
  <si>
    <t>Colonna15306</t>
  </si>
  <si>
    <t>Colonna15307</t>
  </si>
  <si>
    <t>Colonna15308</t>
  </si>
  <si>
    <t>Colonna15309</t>
  </si>
  <si>
    <t>Colonna15310</t>
  </si>
  <si>
    <t>Colonna15311</t>
  </si>
  <si>
    <t>Colonna15312</t>
  </si>
  <si>
    <t>Colonna15313</t>
  </si>
  <si>
    <t>Colonna15314</t>
  </si>
  <si>
    <t>Colonna15315</t>
  </si>
  <si>
    <t>Colonna15316</t>
  </si>
  <si>
    <t>Colonna15317</t>
  </si>
  <si>
    <t>Colonna15318</t>
  </si>
  <si>
    <t>Colonna15319</t>
  </si>
  <si>
    <t>Colonna15320</t>
  </si>
  <si>
    <t>Colonna15321</t>
  </si>
  <si>
    <t>Colonna15322</t>
  </si>
  <si>
    <t>Colonna15323</t>
  </si>
  <si>
    <t>Colonna15324</t>
  </si>
  <si>
    <t>Colonna15325</t>
  </si>
  <si>
    <t>Colonna15326</t>
  </si>
  <si>
    <t>Colonna15327</t>
  </si>
  <si>
    <t>Colonna15328</t>
  </si>
  <si>
    <t>Colonna15329</t>
  </si>
  <si>
    <t>Colonna15330</t>
  </si>
  <si>
    <t>Colonna15331</t>
  </si>
  <si>
    <t>Colonna15332</t>
  </si>
  <si>
    <t>Colonna15333</t>
  </si>
  <si>
    <t>Colonna15334</t>
  </si>
  <si>
    <t>Colonna15335</t>
  </si>
  <si>
    <t>Colonna15336</t>
  </si>
  <si>
    <t>Colonna15337</t>
  </si>
  <si>
    <t>Colonna15338</t>
  </si>
  <si>
    <t>Colonna15339</t>
  </si>
  <si>
    <t>Colonna15340</t>
  </si>
  <si>
    <t>Colonna15341</t>
  </si>
  <si>
    <t>Colonna15342</t>
  </si>
  <si>
    <t>Colonna15343</t>
  </si>
  <si>
    <t>Colonna15344</t>
  </si>
  <si>
    <t>Colonna15345</t>
  </si>
  <si>
    <t>Colonna15346</t>
  </si>
  <si>
    <t>Colonna15347</t>
  </si>
  <si>
    <t>Colonna15348</t>
  </si>
  <si>
    <t>Colonna15349</t>
  </si>
  <si>
    <t>Colonna15350</t>
  </si>
  <si>
    <t>Colonna15351</t>
  </si>
  <si>
    <t>Colonna15352</t>
  </si>
  <si>
    <t>Colonna15353</t>
  </si>
  <si>
    <t>Colonna15354</t>
  </si>
  <si>
    <t>Colonna15355</t>
  </si>
  <si>
    <t>Colonna15356</t>
  </si>
  <si>
    <t>Colonna15357</t>
  </si>
  <si>
    <t>Colonna15358</t>
  </si>
  <si>
    <t>Colonna15359</t>
  </si>
  <si>
    <t>Colonna15360</t>
  </si>
  <si>
    <t>Colonna15361</t>
  </si>
  <si>
    <t>Colonna15362</t>
  </si>
  <si>
    <t>Colonna15363</t>
  </si>
  <si>
    <t>Colonna15364</t>
  </si>
  <si>
    <t>Colonna15365</t>
  </si>
  <si>
    <t>Colonna15366</t>
  </si>
  <si>
    <t>Colonna15367</t>
  </si>
  <si>
    <t>Colonna15368</t>
  </si>
  <si>
    <t>Colonna15369</t>
  </si>
  <si>
    <t>Colonna15370</t>
  </si>
  <si>
    <t>Colonna15371</t>
  </si>
  <si>
    <t>Colonna15372</t>
  </si>
  <si>
    <t>Colonna15373</t>
  </si>
  <si>
    <t>Colonna15374</t>
  </si>
  <si>
    <t>Colonna15375</t>
  </si>
  <si>
    <t>Colonna15376</t>
  </si>
  <si>
    <t>Colonna15377</t>
  </si>
  <si>
    <t>Colonna15378</t>
  </si>
  <si>
    <t>Colonna15379</t>
  </si>
  <si>
    <t>Colonna15380</t>
  </si>
  <si>
    <t>Colonna15381</t>
  </si>
  <si>
    <t>Colonna15382</t>
  </si>
  <si>
    <t>Colonna15383</t>
  </si>
  <si>
    <t>Colonna15384</t>
  </si>
  <si>
    <t>Colonna15385</t>
  </si>
  <si>
    <t>Colonna15386</t>
  </si>
  <si>
    <t>Colonna15387</t>
  </si>
  <si>
    <t>Colonna15388</t>
  </si>
  <si>
    <t>Colonna15389</t>
  </si>
  <si>
    <t>Colonna15390</t>
  </si>
  <si>
    <t>Colonna15391</t>
  </si>
  <si>
    <t>Colonna15392</t>
  </si>
  <si>
    <t>Colonna15393</t>
  </si>
  <si>
    <t>Colonna15394</t>
  </si>
  <si>
    <t>Colonna15395</t>
  </si>
  <si>
    <t>Colonna15396</t>
  </si>
  <si>
    <t>Colonna15397</t>
  </si>
  <si>
    <t>Colonna15398</t>
  </si>
  <si>
    <t>Colonna15399</t>
  </si>
  <si>
    <t>Colonna15400</t>
  </si>
  <si>
    <t>Colonna15401</t>
  </si>
  <si>
    <t>Colonna15402</t>
  </si>
  <si>
    <t>Colonna15403</t>
  </si>
  <si>
    <t>Colonna15404</t>
  </si>
  <si>
    <t>Colonna15405</t>
  </si>
  <si>
    <t>Colonna15406</t>
  </si>
  <si>
    <t>Colonna15407</t>
  </si>
  <si>
    <t>Colonna15408</t>
  </si>
  <si>
    <t>Colonna15409</t>
  </si>
  <si>
    <t>Colonna15410</t>
  </si>
  <si>
    <t>Colonna15411</t>
  </si>
  <si>
    <t>Colonna15412</t>
  </si>
  <si>
    <t>Colonna15413</t>
  </si>
  <si>
    <t>Colonna15414</t>
  </si>
  <si>
    <t>Colonna15415</t>
  </si>
  <si>
    <t>Colonna15416</t>
  </si>
  <si>
    <t>Colonna15417</t>
  </si>
  <si>
    <t>Colonna15418</t>
  </si>
  <si>
    <t>Colonna15419</t>
  </si>
  <si>
    <t>Colonna15420</t>
  </si>
  <si>
    <t>Colonna15421</t>
  </si>
  <si>
    <t>Colonna15422</t>
  </si>
  <si>
    <t>Colonna15423</t>
  </si>
  <si>
    <t>Colonna15424</t>
  </si>
  <si>
    <t>Colonna15425</t>
  </si>
  <si>
    <t>Colonna15426</t>
  </si>
  <si>
    <t>Colonna15427</t>
  </si>
  <si>
    <t>Colonna15428</t>
  </si>
  <si>
    <t>Colonna15429</t>
  </si>
  <si>
    <t>Colonna15430</t>
  </si>
  <si>
    <t>Colonna15431</t>
  </si>
  <si>
    <t>Colonna15432</t>
  </si>
  <si>
    <t>Colonna15433</t>
  </si>
  <si>
    <t>Colonna15434</t>
  </si>
  <si>
    <t>Colonna15435</t>
  </si>
  <si>
    <t>Colonna15436</t>
  </si>
  <si>
    <t>Colonna15437</t>
  </si>
  <si>
    <t>Colonna15438</t>
  </si>
  <si>
    <t>Colonna15439</t>
  </si>
  <si>
    <t>Colonna15440</t>
  </si>
  <si>
    <t>Colonna15441</t>
  </si>
  <si>
    <t>Colonna15442</t>
  </si>
  <si>
    <t>Colonna15443</t>
  </si>
  <si>
    <t>Colonna15444</t>
  </si>
  <si>
    <t>Colonna15445</t>
  </si>
  <si>
    <t>Colonna15446</t>
  </si>
  <si>
    <t>Colonna15447</t>
  </si>
  <si>
    <t>Colonna15448</t>
  </si>
  <si>
    <t>Colonna15449</t>
  </si>
  <si>
    <t>Colonna15450</t>
  </si>
  <si>
    <t>Colonna15451</t>
  </si>
  <si>
    <t>Colonna15452</t>
  </si>
  <si>
    <t>Colonna15453</t>
  </si>
  <si>
    <t>Colonna15454</t>
  </si>
  <si>
    <t>Colonna15455</t>
  </si>
  <si>
    <t>Colonna15456</t>
  </si>
  <si>
    <t>Colonna15457</t>
  </si>
  <si>
    <t>Colonna15458</t>
  </si>
  <si>
    <t>Colonna15459</t>
  </si>
  <si>
    <t>Colonna15460</t>
  </si>
  <si>
    <t>Colonna15461</t>
  </si>
  <si>
    <t>Colonna15462</t>
  </si>
  <si>
    <t>Colonna15463</t>
  </si>
  <si>
    <t>Colonna15464</t>
  </si>
  <si>
    <t>Colonna15465</t>
  </si>
  <si>
    <t>Colonna15466</t>
  </si>
  <si>
    <t>Colonna15467</t>
  </si>
  <si>
    <t>Colonna15468</t>
  </si>
  <si>
    <t>Colonna15469</t>
  </si>
  <si>
    <t>Colonna15470</t>
  </si>
  <si>
    <t>Colonna15471</t>
  </si>
  <si>
    <t>Colonna15472</t>
  </si>
  <si>
    <t>Colonna15473</t>
  </si>
  <si>
    <t>Colonna15474</t>
  </si>
  <si>
    <t>Colonna15475</t>
  </si>
  <si>
    <t>Colonna15476</t>
  </si>
  <si>
    <t>Colonna15477</t>
  </si>
  <si>
    <t>Colonna15478</t>
  </si>
  <si>
    <t>Colonna15479</t>
  </si>
  <si>
    <t>Colonna15480</t>
  </si>
  <si>
    <t>Colonna15481</t>
  </si>
  <si>
    <t>Colonna15482</t>
  </si>
  <si>
    <t>Colonna15483</t>
  </si>
  <si>
    <t>Colonna15484</t>
  </si>
  <si>
    <t>Colonna15485</t>
  </si>
  <si>
    <t>Colonna15486</t>
  </si>
  <si>
    <t>Colonna15487</t>
  </si>
  <si>
    <t>Colonna15488</t>
  </si>
  <si>
    <t>Colonna15489</t>
  </si>
  <si>
    <t>Colonna15490</t>
  </si>
  <si>
    <t>Colonna15491</t>
  </si>
  <si>
    <t>Colonna15492</t>
  </si>
  <si>
    <t>Colonna15493</t>
  </si>
  <si>
    <t>Colonna15494</t>
  </si>
  <si>
    <t>Colonna15495</t>
  </si>
  <si>
    <t>Colonna15496</t>
  </si>
  <si>
    <t>Colonna15497</t>
  </si>
  <si>
    <t>Colonna15498</t>
  </si>
  <si>
    <t>Colonna15499</t>
  </si>
  <si>
    <t>Colonna15500</t>
  </si>
  <si>
    <t>Colonna15501</t>
  </si>
  <si>
    <t>Colonna15502</t>
  </si>
  <si>
    <t>Colonna15503</t>
  </si>
  <si>
    <t>Colonna15504</t>
  </si>
  <si>
    <t>Colonna15505</t>
  </si>
  <si>
    <t>Colonna15506</t>
  </si>
  <si>
    <t>Colonna15507</t>
  </si>
  <si>
    <t>Colonna15508</t>
  </si>
  <si>
    <t>Colonna15509</t>
  </si>
  <si>
    <t>Colonna15510</t>
  </si>
  <si>
    <t>Colonna15511</t>
  </si>
  <si>
    <t>Colonna15512</t>
  </si>
  <si>
    <t>Colonna15513</t>
  </si>
  <si>
    <t>Colonna15514</t>
  </si>
  <si>
    <t>Colonna15515</t>
  </si>
  <si>
    <t>Colonna15516</t>
  </si>
  <si>
    <t>Colonna15517</t>
  </si>
  <si>
    <t>Colonna15518</t>
  </si>
  <si>
    <t>Colonna15519</t>
  </si>
  <si>
    <t>Colonna15520</t>
  </si>
  <si>
    <t>Colonna15521</t>
  </si>
  <si>
    <t>Colonna15522</t>
  </si>
  <si>
    <t>Colonna15523</t>
  </si>
  <si>
    <t>Colonna15524</t>
  </si>
  <si>
    <t>Colonna15525</t>
  </si>
  <si>
    <t>Colonna15526</t>
  </si>
  <si>
    <t>Colonna15527</t>
  </si>
  <si>
    <t>Colonna15528</t>
  </si>
  <si>
    <t>Colonna15529</t>
  </si>
  <si>
    <t>Colonna15530</t>
  </si>
  <si>
    <t>Colonna15531</t>
  </si>
  <si>
    <t>Colonna15532</t>
  </si>
  <si>
    <t>Colonna15533</t>
  </si>
  <si>
    <t>Colonna15534</t>
  </si>
  <si>
    <t>Colonna15535</t>
  </si>
  <si>
    <t>Colonna15536</t>
  </si>
  <si>
    <t>Colonna15537</t>
  </si>
  <si>
    <t>Colonna15538</t>
  </si>
  <si>
    <t>Colonna15539</t>
  </si>
  <si>
    <t>Colonna15540</t>
  </si>
  <si>
    <t>Colonna15541</t>
  </si>
  <si>
    <t>Colonna15542</t>
  </si>
  <si>
    <t>Colonna15543</t>
  </si>
  <si>
    <t>Colonna15544</t>
  </si>
  <si>
    <t>Colonna15545</t>
  </si>
  <si>
    <t>Colonna15546</t>
  </si>
  <si>
    <t>Colonna15547</t>
  </si>
  <si>
    <t>Colonna15548</t>
  </si>
  <si>
    <t>Colonna15549</t>
  </si>
  <si>
    <t>Colonna15550</t>
  </si>
  <si>
    <t>Colonna15551</t>
  </si>
  <si>
    <t>Colonna15552</t>
  </si>
  <si>
    <t>Colonna15553</t>
  </si>
  <si>
    <t>Colonna15554</t>
  </si>
  <si>
    <t>Colonna15555</t>
  </si>
  <si>
    <t>Colonna15556</t>
  </si>
  <si>
    <t>Colonna15557</t>
  </si>
  <si>
    <t>Colonna15558</t>
  </si>
  <si>
    <t>Colonna15559</t>
  </si>
  <si>
    <t>Colonna15560</t>
  </si>
  <si>
    <t>Colonna15561</t>
  </si>
  <si>
    <t>Colonna15562</t>
  </si>
  <si>
    <t>Colonna15563</t>
  </si>
  <si>
    <t>Colonna15564</t>
  </si>
  <si>
    <t>Colonna15565</t>
  </si>
  <si>
    <t>Colonna15566</t>
  </si>
  <si>
    <t>Colonna15567</t>
  </si>
  <si>
    <t>Colonna15568</t>
  </si>
  <si>
    <t>Colonna15569</t>
  </si>
  <si>
    <t>Colonna15570</t>
  </si>
  <si>
    <t>Colonna15571</t>
  </si>
  <si>
    <t>Colonna15572</t>
  </si>
  <si>
    <t>Colonna15573</t>
  </si>
  <si>
    <t>Colonna15574</t>
  </si>
  <si>
    <t>Colonna15575</t>
  </si>
  <si>
    <t>Colonna15576</t>
  </si>
  <si>
    <t>Colonna15577</t>
  </si>
  <si>
    <t>Colonna15578</t>
  </si>
  <si>
    <t>Colonna15579</t>
  </si>
  <si>
    <t>Colonna15580</t>
  </si>
  <si>
    <t>Colonna15581</t>
  </si>
  <si>
    <t>Colonna15582</t>
  </si>
  <si>
    <t>Colonna15583</t>
  </si>
  <si>
    <t>Colonna15584</t>
  </si>
  <si>
    <t>Colonna15585</t>
  </si>
  <si>
    <t>Colonna15586</t>
  </si>
  <si>
    <t>Colonna15587</t>
  </si>
  <si>
    <t>Colonna15588</t>
  </si>
  <si>
    <t>Colonna15589</t>
  </si>
  <si>
    <t>Colonna15590</t>
  </si>
  <si>
    <t>Colonna15591</t>
  </si>
  <si>
    <t>Colonna15592</t>
  </si>
  <si>
    <t>Colonna15593</t>
  </si>
  <si>
    <t>Colonna15594</t>
  </si>
  <si>
    <t>Colonna15595</t>
  </si>
  <si>
    <t>Colonna15596</t>
  </si>
  <si>
    <t>Colonna15597</t>
  </si>
  <si>
    <t>Colonna15598</t>
  </si>
  <si>
    <t>Colonna15599</t>
  </si>
  <si>
    <t>Colonna15600</t>
  </si>
  <si>
    <t>Colonna15601</t>
  </si>
  <si>
    <t>Colonna15602</t>
  </si>
  <si>
    <t>Colonna15603</t>
  </si>
  <si>
    <t>Colonna15604</t>
  </si>
  <si>
    <t>Colonna15605</t>
  </si>
  <si>
    <t>Colonna15606</t>
  </si>
  <si>
    <t>Colonna15607</t>
  </si>
  <si>
    <t>Colonna15608</t>
  </si>
  <si>
    <t>Colonna15609</t>
  </si>
  <si>
    <t>Colonna15610</t>
  </si>
  <si>
    <t>Colonna15611</t>
  </si>
  <si>
    <t>Colonna15612</t>
  </si>
  <si>
    <t>Colonna15613</t>
  </si>
  <si>
    <t>Colonna15614</t>
  </si>
  <si>
    <t>Colonna15615</t>
  </si>
  <si>
    <t>Colonna15616</t>
  </si>
  <si>
    <t>Colonna15617</t>
  </si>
  <si>
    <t>Colonna15618</t>
  </si>
  <si>
    <t>Colonna15619</t>
  </si>
  <si>
    <t>Colonna15620</t>
  </si>
  <si>
    <t>Colonna15621</t>
  </si>
  <si>
    <t>Colonna15622</t>
  </si>
  <si>
    <t>Colonna15623</t>
  </si>
  <si>
    <t>Colonna15624</t>
  </si>
  <si>
    <t>Colonna15625</t>
  </si>
  <si>
    <t>Colonna15626</t>
  </si>
  <si>
    <t>Colonna15627</t>
  </si>
  <si>
    <t>Colonna15628</t>
  </si>
  <si>
    <t>Colonna15629</t>
  </si>
  <si>
    <t>Colonna15630</t>
  </si>
  <si>
    <t>Colonna15631</t>
  </si>
  <si>
    <t>Colonna15632</t>
  </si>
  <si>
    <t>Colonna15633</t>
  </si>
  <si>
    <t>Colonna15634</t>
  </si>
  <si>
    <t>Colonna15635</t>
  </si>
  <si>
    <t>Colonna15636</t>
  </si>
  <si>
    <t>Colonna15637</t>
  </si>
  <si>
    <t>Colonna15638</t>
  </si>
  <si>
    <t>Colonna15639</t>
  </si>
  <si>
    <t>Colonna15640</t>
  </si>
  <si>
    <t>Colonna15641</t>
  </si>
  <si>
    <t>Colonna15642</t>
  </si>
  <si>
    <t>Colonna15643</t>
  </si>
  <si>
    <t>Colonna15644</t>
  </si>
  <si>
    <t>Colonna15645</t>
  </si>
  <si>
    <t>Colonna15646</t>
  </si>
  <si>
    <t>Colonna15647</t>
  </si>
  <si>
    <t>Colonna15648</t>
  </si>
  <si>
    <t>Colonna15649</t>
  </si>
  <si>
    <t>Colonna15650</t>
  </si>
  <si>
    <t>Colonna15651</t>
  </si>
  <si>
    <t>Colonna15652</t>
  </si>
  <si>
    <t>Colonna15653</t>
  </si>
  <si>
    <t>Colonna15654</t>
  </si>
  <si>
    <t>Colonna15655</t>
  </si>
  <si>
    <t>Colonna15656</t>
  </si>
  <si>
    <t>Colonna15657</t>
  </si>
  <si>
    <t>Colonna15658</t>
  </si>
  <si>
    <t>Colonna15659</t>
  </si>
  <si>
    <t>Colonna15660</t>
  </si>
  <si>
    <t>Colonna15661</t>
  </si>
  <si>
    <t>Colonna15662</t>
  </si>
  <si>
    <t>Colonna15663</t>
  </si>
  <si>
    <t>Colonna15664</t>
  </si>
  <si>
    <t>Colonna15665</t>
  </si>
  <si>
    <t>Colonna15666</t>
  </si>
  <si>
    <t>Colonna15667</t>
  </si>
  <si>
    <t>Colonna15668</t>
  </si>
  <si>
    <t>Colonna15669</t>
  </si>
  <si>
    <t>Colonna15670</t>
  </si>
  <si>
    <t>Colonna15671</t>
  </si>
  <si>
    <t>Colonna15672</t>
  </si>
  <si>
    <t>Colonna15673</t>
  </si>
  <si>
    <t>Colonna15674</t>
  </si>
  <si>
    <t>Colonna15675</t>
  </si>
  <si>
    <t>Colonna15676</t>
  </si>
  <si>
    <t>Colonna15677</t>
  </si>
  <si>
    <t>Colonna15678</t>
  </si>
  <si>
    <t>Colonna15679</t>
  </si>
  <si>
    <t>Colonna15680</t>
  </si>
  <si>
    <t>Colonna15681</t>
  </si>
  <si>
    <t>Colonna15682</t>
  </si>
  <si>
    <t>Colonna15683</t>
  </si>
  <si>
    <t>Colonna15684</t>
  </si>
  <si>
    <t>Colonna15685</t>
  </si>
  <si>
    <t>Colonna15686</t>
  </si>
  <si>
    <t>Colonna15687</t>
  </si>
  <si>
    <t>Colonna15688</t>
  </si>
  <si>
    <t>Colonna15689</t>
  </si>
  <si>
    <t>Colonna15690</t>
  </si>
  <si>
    <t>Colonna15691</t>
  </si>
  <si>
    <t>Colonna15692</t>
  </si>
  <si>
    <t>Colonna15693</t>
  </si>
  <si>
    <t>Colonna15694</t>
  </si>
  <si>
    <t>Colonna15695</t>
  </si>
  <si>
    <t>Colonna15696</t>
  </si>
  <si>
    <t>Colonna15697</t>
  </si>
  <si>
    <t>Colonna15698</t>
  </si>
  <si>
    <t>Colonna15699</t>
  </si>
  <si>
    <t>Colonna15700</t>
  </si>
  <si>
    <t>Colonna15701</t>
  </si>
  <si>
    <t>Colonna15702</t>
  </si>
  <si>
    <t>Colonna15703</t>
  </si>
  <si>
    <t>Colonna15704</t>
  </si>
  <si>
    <t>Colonna15705</t>
  </si>
  <si>
    <t>Colonna15706</t>
  </si>
  <si>
    <t>Colonna15707</t>
  </si>
  <si>
    <t>Colonna15708</t>
  </si>
  <si>
    <t>Colonna15709</t>
  </si>
  <si>
    <t>Colonna15710</t>
  </si>
  <si>
    <t>Colonna15711</t>
  </si>
  <si>
    <t>Colonna15712</t>
  </si>
  <si>
    <t>Colonna15713</t>
  </si>
  <si>
    <t>Colonna15714</t>
  </si>
  <si>
    <t>Colonna15715</t>
  </si>
  <si>
    <t>Colonna15716</t>
  </si>
  <si>
    <t>Colonna15717</t>
  </si>
  <si>
    <t>Colonna15718</t>
  </si>
  <si>
    <t>Colonna15719</t>
  </si>
  <si>
    <t>Colonna15720</t>
  </si>
  <si>
    <t>Colonna15721</t>
  </si>
  <si>
    <t>Colonna15722</t>
  </si>
  <si>
    <t>Colonna15723</t>
  </si>
  <si>
    <t>Colonna15724</t>
  </si>
  <si>
    <t>Colonna15725</t>
  </si>
  <si>
    <t>Colonna15726</t>
  </si>
  <si>
    <t>Colonna15727</t>
  </si>
  <si>
    <t>Colonna15728</t>
  </si>
  <si>
    <t>Colonna15729</t>
  </si>
  <si>
    <t>Colonna15730</t>
  </si>
  <si>
    <t>Colonna15731</t>
  </si>
  <si>
    <t>Colonna15732</t>
  </si>
  <si>
    <t>Colonna15733</t>
  </si>
  <si>
    <t>Colonna15734</t>
  </si>
  <si>
    <t>Colonna15735</t>
  </si>
  <si>
    <t>Colonna15736</t>
  </si>
  <si>
    <t>Colonna15737</t>
  </si>
  <si>
    <t>Colonna15738</t>
  </si>
  <si>
    <t>Colonna15739</t>
  </si>
  <si>
    <t>Colonna15740</t>
  </si>
  <si>
    <t>Colonna15741</t>
  </si>
  <si>
    <t>Colonna15742</t>
  </si>
  <si>
    <t>Colonna15743</t>
  </si>
  <si>
    <t>Colonna15744</t>
  </si>
  <si>
    <t>Colonna15745</t>
  </si>
  <si>
    <t>Colonna15746</t>
  </si>
  <si>
    <t>Colonna15747</t>
  </si>
  <si>
    <t>Colonna15748</t>
  </si>
  <si>
    <t>Colonna15749</t>
  </si>
  <si>
    <t>Colonna15750</t>
  </si>
  <si>
    <t>Colonna15751</t>
  </si>
  <si>
    <t>Colonna15752</t>
  </si>
  <si>
    <t>Colonna15753</t>
  </si>
  <si>
    <t>Colonna15754</t>
  </si>
  <si>
    <t>Colonna15755</t>
  </si>
  <si>
    <t>Colonna15756</t>
  </si>
  <si>
    <t>Colonna15757</t>
  </si>
  <si>
    <t>Colonna15758</t>
  </si>
  <si>
    <t>Colonna15759</t>
  </si>
  <si>
    <t>Colonna15760</t>
  </si>
  <si>
    <t>Colonna15761</t>
  </si>
  <si>
    <t>Colonna15762</t>
  </si>
  <si>
    <t>Colonna15763</t>
  </si>
  <si>
    <t>Colonna15764</t>
  </si>
  <si>
    <t>Colonna15765</t>
  </si>
  <si>
    <t>Colonna15766</t>
  </si>
  <si>
    <t>Colonna15767</t>
  </si>
  <si>
    <t>Colonna15768</t>
  </si>
  <si>
    <t>Colonna15769</t>
  </si>
  <si>
    <t>Colonna15770</t>
  </si>
  <si>
    <t>Colonna15771</t>
  </si>
  <si>
    <t>Colonna15772</t>
  </si>
  <si>
    <t>Colonna15773</t>
  </si>
  <si>
    <t>Colonna15774</t>
  </si>
  <si>
    <t>Colonna15775</t>
  </si>
  <si>
    <t>Colonna15776</t>
  </si>
  <si>
    <t>Colonna15777</t>
  </si>
  <si>
    <t>Colonna15778</t>
  </si>
  <si>
    <t>Colonna15779</t>
  </si>
  <si>
    <t>Colonna15780</t>
  </si>
  <si>
    <t>Colonna15781</t>
  </si>
  <si>
    <t>Colonna15782</t>
  </si>
  <si>
    <t>Colonna15783</t>
  </si>
  <si>
    <t>Colonna15784</t>
  </si>
  <si>
    <t>Colonna15785</t>
  </si>
  <si>
    <t>Colonna15786</t>
  </si>
  <si>
    <t>Colonna15787</t>
  </si>
  <si>
    <t>Colonna15788</t>
  </si>
  <si>
    <t>Colonna15789</t>
  </si>
  <si>
    <t>Colonna15790</t>
  </si>
  <si>
    <t>Colonna15791</t>
  </si>
  <si>
    <t>Colonna15792</t>
  </si>
  <si>
    <t>Colonna15793</t>
  </si>
  <si>
    <t>Colonna15794</t>
  </si>
  <si>
    <t>Colonna15795</t>
  </si>
  <si>
    <t>Colonna15796</t>
  </si>
  <si>
    <t>Colonna15797</t>
  </si>
  <si>
    <t>Colonna15798</t>
  </si>
  <si>
    <t>Colonna15799</t>
  </si>
  <si>
    <t>Colonna15800</t>
  </si>
  <si>
    <t>Colonna15801</t>
  </si>
  <si>
    <t>Colonna15802</t>
  </si>
  <si>
    <t>Colonna15803</t>
  </si>
  <si>
    <t>Colonna15804</t>
  </si>
  <si>
    <t>Colonna15805</t>
  </si>
  <si>
    <t>Colonna15806</t>
  </si>
  <si>
    <t>Colonna15807</t>
  </si>
  <si>
    <t>Colonna15808</t>
  </si>
  <si>
    <t>Colonna15809</t>
  </si>
  <si>
    <t>Colonna15810</t>
  </si>
  <si>
    <t>Colonna15811</t>
  </si>
  <si>
    <t>Colonna15812</t>
  </si>
  <si>
    <t>Colonna15813</t>
  </si>
  <si>
    <t>Colonna15814</t>
  </si>
  <si>
    <t>Colonna15815</t>
  </si>
  <si>
    <t>Colonna15816</t>
  </si>
  <si>
    <t>Colonna15817</t>
  </si>
  <si>
    <t>Colonna15818</t>
  </si>
  <si>
    <t>Colonna15819</t>
  </si>
  <si>
    <t>Colonna15820</t>
  </si>
  <si>
    <t>Colonna15821</t>
  </si>
  <si>
    <t>Colonna15822</t>
  </si>
  <si>
    <t>Colonna15823</t>
  </si>
  <si>
    <t>Colonna15824</t>
  </si>
  <si>
    <t>Colonna15825</t>
  </si>
  <si>
    <t>Colonna15826</t>
  </si>
  <si>
    <t>Colonna15827</t>
  </si>
  <si>
    <t>Colonna15828</t>
  </si>
  <si>
    <t>Colonna15829</t>
  </si>
  <si>
    <t>Colonna15830</t>
  </si>
  <si>
    <t>Colonna15831</t>
  </si>
  <si>
    <t>Colonna15832</t>
  </si>
  <si>
    <t>Colonna15833</t>
  </si>
  <si>
    <t>Colonna15834</t>
  </si>
  <si>
    <t>Colonna15835</t>
  </si>
  <si>
    <t>Colonna15836</t>
  </si>
  <si>
    <t>Colonna15837</t>
  </si>
  <si>
    <t>Colonna15838</t>
  </si>
  <si>
    <t>Colonna15839</t>
  </si>
  <si>
    <t>Colonna15840</t>
  </si>
  <si>
    <t>Colonna15841</t>
  </si>
  <si>
    <t>Colonna15842</t>
  </si>
  <si>
    <t>Colonna15843</t>
  </si>
  <si>
    <t>Colonna15844</t>
  </si>
  <si>
    <t>Colonna15845</t>
  </si>
  <si>
    <t>Colonna15846</t>
  </si>
  <si>
    <t>Colonna15847</t>
  </si>
  <si>
    <t>Colonna15848</t>
  </si>
  <si>
    <t>Colonna15849</t>
  </si>
  <si>
    <t>Colonna15850</t>
  </si>
  <si>
    <t>Colonna15851</t>
  </si>
  <si>
    <t>Colonna15852</t>
  </si>
  <si>
    <t>Colonna15853</t>
  </si>
  <si>
    <t>Colonna15854</t>
  </si>
  <si>
    <t>Colonna15855</t>
  </si>
  <si>
    <t>Colonna15856</t>
  </si>
  <si>
    <t>Colonna15857</t>
  </si>
  <si>
    <t>Colonna15858</t>
  </si>
  <si>
    <t>Colonna15859</t>
  </si>
  <si>
    <t>Colonna15860</t>
  </si>
  <si>
    <t>Colonna15861</t>
  </si>
  <si>
    <t>Colonna15862</t>
  </si>
  <si>
    <t>Colonna15863</t>
  </si>
  <si>
    <t>Colonna15864</t>
  </si>
  <si>
    <t>Colonna15865</t>
  </si>
  <si>
    <t>Colonna15866</t>
  </si>
  <si>
    <t>Colonna15867</t>
  </si>
  <si>
    <t>Colonna15868</t>
  </si>
  <si>
    <t>Colonna15869</t>
  </si>
  <si>
    <t>Colonna15870</t>
  </si>
  <si>
    <t>Colonna15871</t>
  </si>
  <si>
    <t>Colonna15872</t>
  </si>
  <si>
    <t>Colonna15873</t>
  </si>
  <si>
    <t>Colonna15874</t>
  </si>
  <si>
    <t>Colonna15875</t>
  </si>
  <si>
    <t>Colonna15876</t>
  </si>
  <si>
    <t>Colonna15877</t>
  </si>
  <si>
    <t>Colonna15878</t>
  </si>
  <si>
    <t>Colonna15879</t>
  </si>
  <si>
    <t>Colonna15880</t>
  </si>
  <si>
    <t>Colonna15881</t>
  </si>
  <si>
    <t>Colonna15882</t>
  </si>
  <si>
    <t>Colonna15883</t>
  </si>
  <si>
    <t>Colonna15884</t>
  </si>
  <si>
    <t>Colonna15885</t>
  </si>
  <si>
    <t>Colonna15886</t>
  </si>
  <si>
    <t>Colonna15887</t>
  </si>
  <si>
    <t>Colonna15888</t>
  </si>
  <si>
    <t>Colonna15889</t>
  </si>
  <si>
    <t>Colonna15890</t>
  </si>
  <si>
    <t>Colonna15891</t>
  </si>
  <si>
    <t>Colonna15892</t>
  </si>
  <si>
    <t>Colonna15893</t>
  </si>
  <si>
    <t>Colonna15894</t>
  </si>
  <si>
    <t>Colonna15895</t>
  </si>
  <si>
    <t>Colonna15896</t>
  </si>
  <si>
    <t>Colonna15897</t>
  </si>
  <si>
    <t>Colonna15898</t>
  </si>
  <si>
    <t>Colonna15899</t>
  </si>
  <si>
    <t>Colonna15900</t>
  </si>
  <si>
    <t>Colonna15901</t>
  </si>
  <si>
    <t>Colonna15902</t>
  </si>
  <si>
    <t>Colonna15903</t>
  </si>
  <si>
    <t>Colonna15904</t>
  </si>
  <si>
    <t>Colonna15905</t>
  </si>
  <si>
    <t>Colonna15906</t>
  </si>
  <si>
    <t>Colonna15907</t>
  </si>
  <si>
    <t>Colonna15908</t>
  </si>
  <si>
    <t>Colonna15909</t>
  </si>
  <si>
    <t>Colonna15910</t>
  </si>
  <si>
    <t>Colonna15911</t>
  </si>
  <si>
    <t>Colonna15912</t>
  </si>
  <si>
    <t>Colonna15913</t>
  </si>
  <si>
    <t>Colonna15914</t>
  </si>
  <si>
    <t>Colonna15915</t>
  </si>
  <si>
    <t>Colonna15916</t>
  </si>
  <si>
    <t>Colonna15917</t>
  </si>
  <si>
    <t>Colonna15918</t>
  </si>
  <si>
    <t>Colonna15919</t>
  </si>
  <si>
    <t>Colonna15920</t>
  </si>
  <si>
    <t>Colonna15921</t>
  </si>
  <si>
    <t>Colonna15922</t>
  </si>
  <si>
    <t>Colonna15923</t>
  </si>
  <si>
    <t>Colonna15924</t>
  </si>
  <si>
    <t>Colonna15925</t>
  </si>
  <si>
    <t>Colonna15926</t>
  </si>
  <si>
    <t>Colonna15927</t>
  </si>
  <si>
    <t>Colonna15928</t>
  </si>
  <si>
    <t>Colonna15929</t>
  </si>
  <si>
    <t>Colonna15930</t>
  </si>
  <si>
    <t>Colonna15931</t>
  </si>
  <si>
    <t>Colonna15932</t>
  </si>
  <si>
    <t>Colonna15933</t>
  </si>
  <si>
    <t>Colonna15934</t>
  </si>
  <si>
    <t>Colonna15935</t>
  </si>
  <si>
    <t>Colonna15936</t>
  </si>
  <si>
    <t>Colonna15937</t>
  </si>
  <si>
    <t>Colonna15938</t>
  </si>
  <si>
    <t>Colonna15939</t>
  </si>
  <si>
    <t>Colonna15940</t>
  </si>
  <si>
    <t>Colonna15941</t>
  </si>
  <si>
    <t>Colonna15942</t>
  </si>
  <si>
    <t>Colonna15943</t>
  </si>
  <si>
    <t>Colonna15944</t>
  </si>
  <si>
    <t>Colonna15945</t>
  </si>
  <si>
    <t>Colonna15946</t>
  </si>
  <si>
    <t>Colonna15947</t>
  </si>
  <si>
    <t>Colonna15948</t>
  </si>
  <si>
    <t>Colonna15949</t>
  </si>
  <si>
    <t>Colonna15950</t>
  </si>
  <si>
    <t>Colonna15951</t>
  </si>
  <si>
    <t>Colonna15952</t>
  </si>
  <si>
    <t>Colonna15953</t>
  </si>
  <si>
    <t>Colonna15954</t>
  </si>
  <si>
    <t>Colonna15955</t>
  </si>
  <si>
    <t>Colonna15956</t>
  </si>
  <si>
    <t>Colonna15957</t>
  </si>
  <si>
    <t>Colonna15958</t>
  </si>
  <si>
    <t>Colonna15959</t>
  </si>
  <si>
    <t>Colonna15960</t>
  </si>
  <si>
    <t>Colonna15961</t>
  </si>
  <si>
    <t>Colonna15962</t>
  </si>
  <si>
    <t>Colonna15963</t>
  </si>
  <si>
    <t>Colonna15964</t>
  </si>
  <si>
    <t>Colonna15965</t>
  </si>
  <si>
    <t>Colonna15966</t>
  </si>
  <si>
    <t>Colonna15967</t>
  </si>
  <si>
    <t>Colonna15968</t>
  </si>
  <si>
    <t>Colonna15969</t>
  </si>
  <si>
    <t>Colonna15970</t>
  </si>
  <si>
    <t>Colonna15971</t>
  </si>
  <si>
    <t>Colonna15972</t>
  </si>
  <si>
    <t>Colonna15973</t>
  </si>
  <si>
    <t>Colonna15974</t>
  </si>
  <si>
    <t>Colonna15975</t>
  </si>
  <si>
    <t>Colonna15976</t>
  </si>
  <si>
    <t>Colonna15977</t>
  </si>
  <si>
    <t>Colonna15978</t>
  </si>
  <si>
    <t>Colonna15979</t>
  </si>
  <si>
    <t>Colonna15980</t>
  </si>
  <si>
    <t>Colonna15981</t>
  </si>
  <si>
    <t>Colonna15982</t>
  </si>
  <si>
    <t>Colonna15983</t>
  </si>
  <si>
    <t>Colonna15984</t>
  </si>
  <si>
    <t>Colonna15985</t>
  </si>
  <si>
    <t>Colonna15986</t>
  </si>
  <si>
    <t>Colonna15987</t>
  </si>
  <si>
    <t>Colonna15988</t>
  </si>
  <si>
    <t>Colonna15989</t>
  </si>
  <si>
    <t>Colonna15990</t>
  </si>
  <si>
    <t>Colonna15991</t>
  </si>
  <si>
    <t>Colonna15992</t>
  </si>
  <si>
    <t>Colonna15993</t>
  </si>
  <si>
    <t>Colonna15994</t>
  </si>
  <si>
    <t>Colonna15995</t>
  </si>
  <si>
    <t>Colonna15996</t>
  </si>
  <si>
    <t>Colonna15997</t>
  </si>
  <si>
    <t>Colonna15998</t>
  </si>
  <si>
    <t>Colonna15999</t>
  </si>
  <si>
    <t>Colonna16000</t>
  </si>
  <si>
    <t>Colonna16001</t>
  </si>
  <si>
    <t>Colonna16002</t>
  </si>
  <si>
    <t>Colonna16003</t>
  </si>
  <si>
    <t>Colonna16004</t>
  </si>
  <si>
    <t>Colonna16005</t>
  </si>
  <si>
    <t>Colonna16006</t>
  </si>
  <si>
    <t>Colonna16007</t>
  </si>
  <si>
    <t>Colonna16008</t>
  </si>
  <si>
    <t>Colonna16009</t>
  </si>
  <si>
    <t>Colonna16010</t>
  </si>
  <si>
    <t>Colonna16011</t>
  </si>
  <si>
    <t>Colonna16012</t>
  </si>
  <si>
    <t>Colonna16013</t>
  </si>
  <si>
    <t>Colonna16014</t>
  </si>
  <si>
    <t>Colonna16015</t>
  </si>
  <si>
    <t>Colonna16016</t>
  </si>
  <si>
    <t>Colonna16017</t>
  </si>
  <si>
    <t>Colonna16018</t>
  </si>
  <si>
    <t>Colonna16019</t>
  </si>
  <si>
    <t>Colonna16020</t>
  </si>
  <si>
    <t>Colonna16021</t>
  </si>
  <si>
    <t>Colonna16022</t>
  </si>
  <si>
    <t>Colonna16023</t>
  </si>
  <si>
    <t>Colonna16024</t>
  </si>
  <si>
    <t>Colonna16025</t>
  </si>
  <si>
    <t>Colonna16026</t>
  </si>
  <si>
    <t>Colonna16027</t>
  </si>
  <si>
    <t>Colonna16028</t>
  </si>
  <si>
    <t>Colonna16029</t>
  </si>
  <si>
    <t>Colonna16030</t>
  </si>
  <si>
    <t>Colonna16031</t>
  </si>
  <si>
    <t>Colonna16032</t>
  </si>
  <si>
    <t>Colonna16033</t>
  </si>
  <si>
    <t>Colonna16034</t>
  </si>
  <si>
    <t>Colonna16035</t>
  </si>
  <si>
    <t>Colonna16036</t>
  </si>
  <si>
    <t>Colonna16037</t>
  </si>
  <si>
    <t>Colonna16038</t>
  </si>
  <si>
    <t>Colonna16039</t>
  </si>
  <si>
    <t>Colonna16040</t>
  </si>
  <si>
    <t>Colonna16041</t>
  </si>
  <si>
    <t>Colonna16042</t>
  </si>
  <si>
    <t>Colonna16043</t>
  </si>
  <si>
    <t>Colonna16044</t>
  </si>
  <si>
    <t>Colonna16045</t>
  </si>
  <si>
    <t>Colonna16046</t>
  </si>
  <si>
    <t>Colonna16047</t>
  </si>
  <si>
    <t>Colonna16048</t>
  </si>
  <si>
    <t>Colonna16049</t>
  </si>
  <si>
    <t>Colonna16050</t>
  </si>
  <si>
    <t>Colonna16051</t>
  </si>
  <si>
    <t>Colonna16052</t>
  </si>
  <si>
    <t>Colonna16053</t>
  </si>
  <si>
    <t>Colonna16054</t>
  </si>
  <si>
    <t>Colonna16055</t>
  </si>
  <si>
    <t>Colonna16056</t>
  </si>
  <si>
    <t>Colonna16057</t>
  </si>
  <si>
    <t>Colonna16058</t>
  </si>
  <si>
    <t>Colonna16059</t>
  </si>
  <si>
    <t>Colonna16060</t>
  </si>
  <si>
    <t>Colonna16061</t>
  </si>
  <si>
    <t>Colonna16062</t>
  </si>
  <si>
    <t>Colonna16063</t>
  </si>
  <si>
    <t>Colonna16064</t>
  </si>
  <si>
    <t>Colonna16065</t>
  </si>
  <si>
    <t>Colonna16066</t>
  </si>
  <si>
    <t>Colonna16067</t>
  </si>
  <si>
    <t>Colonna16068</t>
  </si>
  <si>
    <t>Colonna16069</t>
  </si>
  <si>
    <t>Colonna16070</t>
  </si>
  <si>
    <t>Colonna16071</t>
  </si>
  <si>
    <t>Colonna16072</t>
  </si>
  <si>
    <t>Colonna16073</t>
  </si>
  <si>
    <t>Colonna16074</t>
  </si>
  <si>
    <t>Colonna16075</t>
  </si>
  <si>
    <t>Colonna16076</t>
  </si>
  <si>
    <t>Colonna16077</t>
  </si>
  <si>
    <t>Colonna16078</t>
  </si>
  <si>
    <t>Colonna16079</t>
  </si>
  <si>
    <t>Colonna16080</t>
  </si>
  <si>
    <t>Colonna16081</t>
  </si>
  <si>
    <t>Colonna16082</t>
  </si>
  <si>
    <t>Colonna16083</t>
  </si>
  <si>
    <t>Colonna16084</t>
  </si>
  <si>
    <t>Colonna16085</t>
  </si>
  <si>
    <t>Colonna16086</t>
  </si>
  <si>
    <t>Colonna16087</t>
  </si>
  <si>
    <t>Colonna16088</t>
  </si>
  <si>
    <t>Colonna16089</t>
  </si>
  <si>
    <t>Colonna16090</t>
  </si>
  <si>
    <t>Colonna16091</t>
  </si>
  <si>
    <t>Colonna16092</t>
  </si>
  <si>
    <t>Colonna16093</t>
  </si>
  <si>
    <t>Colonna16094</t>
  </si>
  <si>
    <t>Colonna16095</t>
  </si>
  <si>
    <t>Colonna16096</t>
  </si>
  <si>
    <t>Colonna16097</t>
  </si>
  <si>
    <t>Colonna16098</t>
  </si>
  <si>
    <t>Colonna16099</t>
  </si>
  <si>
    <t>Colonna16100</t>
  </si>
  <si>
    <t>Colonna16101</t>
  </si>
  <si>
    <t>Colonna16102</t>
  </si>
  <si>
    <t>Colonna16103</t>
  </si>
  <si>
    <t>Colonna16104</t>
  </si>
  <si>
    <t>Colonna16105</t>
  </si>
  <si>
    <t>Colonna16106</t>
  </si>
  <si>
    <t>Colonna16107</t>
  </si>
  <si>
    <t>Colonna16108</t>
  </si>
  <si>
    <t>Colonna16109</t>
  </si>
  <si>
    <t>Colonna16110</t>
  </si>
  <si>
    <t>Colonna16111</t>
  </si>
  <si>
    <t>Colonna16112</t>
  </si>
  <si>
    <t>Colonna16113</t>
  </si>
  <si>
    <t>Colonna16114</t>
  </si>
  <si>
    <t>Colonna16115</t>
  </si>
  <si>
    <t>Colonna16116</t>
  </si>
  <si>
    <t>Colonna16117</t>
  </si>
  <si>
    <t>Colonna16118</t>
  </si>
  <si>
    <t>Colonna16119</t>
  </si>
  <si>
    <t>Colonna16120</t>
  </si>
  <si>
    <t>Colonna16121</t>
  </si>
  <si>
    <t>Colonna16122</t>
  </si>
  <si>
    <t>Colonna16123</t>
  </si>
  <si>
    <t>Colonna16124</t>
  </si>
  <si>
    <t>Colonna16125</t>
  </si>
  <si>
    <t>Colonna16126</t>
  </si>
  <si>
    <t>Colonna16127</t>
  </si>
  <si>
    <t>Colonna16128</t>
  </si>
  <si>
    <t>Colonna16129</t>
  </si>
  <si>
    <t>Colonna16130</t>
  </si>
  <si>
    <t>Colonna16131</t>
  </si>
  <si>
    <t>Colonna16132</t>
  </si>
  <si>
    <t>Colonna16133</t>
  </si>
  <si>
    <t>Colonna16134</t>
  </si>
  <si>
    <t>Colonna16135</t>
  </si>
  <si>
    <t>Colonna16136</t>
  </si>
  <si>
    <t>Colonna16137</t>
  </si>
  <si>
    <t>Colonna16138</t>
  </si>
  <si>
    <t>Colonna16139</t>
  </si>
  <si>
    <t>Colonna16140</t>
  </si>
  <si>
    <t>Colonna16141</t>
  </si>
  <si>
    <t>Colonna16142</t>
  </si>
  <si>
    <t>Colonna16143</t>
  </si>
  <si>
    <t>Colonna16144</t>
  </si>
  <si>
    <t>Colonna16145</t>
  </si>
  <si>
    <t>Colonna16146</t>
  </si>
  <si>
    <t>Colonna16147</t>
  </si>
  <si>
    <t>Colonna16148</t>
  </si>
  <si>
    <t>Colonna16149</t>
  </si>
  <si>
    <t>Colonna16150</t>
  </si>
  <si>
    <t>Colonna16151</t>
  </si>
  <si>
    <t>Colonna16152</t>
  </si>
  <si>
    <t>Colonna16153</t>
  </si>
  <si>
    <t>Colonna16154</t>
  </si>
  <si>
    <t>Colonna16155</t>
  </si>
  <si>
    <t>Colonna16156</t>
  </si>
  <si>
    <t>Colonna16157</t>
  </si>
  <si>
    <t>Colonna16158</t>
  </si>
  <si>
    <t>Colonna16159</t>
  </si>
  <si>
    <t>Colonna16160</t>
  </si>
  <si>
    <t>Colonna16161</t>
  </si>
  <si>
    <t>Colonna16162</t>
  </si>
  <si>
    <t>Colonna16163</t>
  </si>
  <si>
    <t>Colonna16164</t>
  </si>
  <si>
    <t>Colonna16165</t>
  </si>
  <si>
    <t>Colonna16166</t>
  </si>
  <si>
    <t>Colonna16167</t>
  </si>
  <si>
    <t>Colonna16168</t>
  </si>
  <si>
    <t>Colonna16169</t>
  </si>
  <si>
    <t>Colonna16170</t>
  </si>
  <si>
    <t>Colonna16171</t>
  </si>
  <si>
    <t>Colonna16172</t>
  </si>
  <si>
    <t>Colonna16173</t>
  </si>
  <si>
    <t>Colonna16174</t>
  </si>
  <si>
    <t>Colonna16175</t>
  </si>
  <si>
    <t>Colonna16176</t>
  </si>
  <si>
    <t>Colonna16177</t>
  </si>
  <si>
    <t>Colonna16178</t>
  </si>
  <si>
    <t>Colonna16179</t>
  </si>
  <si>
    <t>Colonna16180</t>
  </si>
  <si>
    <t>Colonna16181</t>
  </si>
  <si>
    <t>Colonna16182</t>
  </si>
  <si>
    <t>Colonna16183</t>
  </si>
  <si>
    <t>Colonna16184</t>
  </si>
  <si>
    <t>Colonna16185</t>
  </si>
  <si>
    <t>Colonna16186</t>
  </si>
  <si>
    <t>Colonna16187</t>
  </si>
  <si>
    <t>Colonna16188</t>
  </si>
  <si>
    <t>Colonna16189</t>
  </si>
  <si>
    <t>Colonna16190</t>
  </si>
  <si>
    <t>Colonna16191</t>
  </si>
  <si>
    <t>Colonna16192</t>
  </si>
  <si>
    <t>Colonna16193</t>
  </si>
  <si>
    <t>Colonna16194</t>
  </si>
  <si>
    <t>Colonna16195</t>
  </si>
  <si>
    <t>Colonna16196</t>
  </si>
  <si>
    <t>Colonna16197</t>
  </si>
  <si>
    <t>Colonna16198</t>
  </si>
  <si>
    <t>Colonna16199</t>
  </si>
  <si>
    <t>Colonna16200</t>
  </si>
  <si>
    <t>Colonna16201</t>
  </si>
  <si>
    <t>Colonna16202</t>
  </si>
  <si>
    <t>Colonna16203</t>
  </si>
  <si>
    <t>Colonna16204</t>
  </si>
  <si>
    <t>Colonna16205</t>
  </si>
  <si>
    <t>Colonna16206</t>
  </si>
  <si>
    <t>Colonna16207</t>
  </si>
  <si>
    <t>Colonna16208</t>
  </si>
  <si>
    <t>Colonna16209</t>
  </si>
  <si>
    <t>Colonna16210</t>
  </si>
  <si>
    <t>Colonna16211</t>
  </si>
  <si>
    <t>Colonna16212</t>
  </si>
  <si>
    <t>Colonna16213</t>
  </si>
  <si>
    <t>Colonna16214</t>
  </si>
  <si>
    <t>Colonna16215</t>
  </si>
  <si>
    <t>Colonna16216</t>
  </si>
  <si>
    <t>Colonna16217</t>
  </si>
  <si>
    <t>Colonna16218</t>
  </si>
  <si>
    <t>Colonna16219</t>
  </si>
  <si>
    <t>Colonna16220</t>
  </si>
  <si>
    <t>Colonna16221</t>
  </si>
  <si>
    <t>Colonna16222</t>
  </si>
  <si>
    <t>Colonna16223</t>
  </si>
  <si>
    <t>Colonna16224</t>
  </si>
  <si>
    <t>Colonna16225</t>
  </si>
  <si>
    <t>Colonna16226</t>
  </si>
  <si>
    <t>Colonna16227</t>
  </si>
  <si>
    <t>Colonna16228</t>
  </si>
  <si>
    <t>Colonna16229</t>
  </si>
  <si>
    <t>Colonna16230</t>
  </si>
  <si>
    <t>Colonna16231</t>
  </si>
  <si>
    <t>Colonna16232</t>
  </si>
  <si>
    <t>Colonna16233</t>
  </si>
  <si>
    <t>Colonna16234</t>
  </si>
  <si>
    <t>Colonna16235</t>
  </si>
  <si>
    <t>Colonna16236</t>
  </si>
  <si>
    <t>Colonna16237</t>
  </si>
  <si>
    <t>Colonna16238</t>
  </si>
  <si>
    <t>Colonna16239</t>
  </si>
  <si>
    <t>Colonna16240</t>
  </si>
  <si>
    <t>Colonna16241</t>
  </si>
  <si>
    <t>Colonna16242</t>
  </si>
  <si>
    <t>Colonna16243</t>
  </si>
  <si>
    <t>Colonna16244</t>
  </si>
  <si>
    <t>Colonna16245</t>
  </si>
  <si>
    <t>Colonna16246</t>
  </si>
  <si>
    <t>Colonna16247</t>
  </si>
  <si>
    <t>Colonna16248</t>
  </si>
  <si>
    <t>Colonna16249</t>
  </si>
  <si>
    <t>Colonna16250</t>
  </si>
  <si>
    <t>Colonna16251</t>
  </si>
  <si>
    <t>Colonna16252</t>
  </si>
  <si>
    <t>Colonna16253</t>
  </si>
  <si>
    <t>Colonna16254</t>
  </si>
  <si>
    <t>Colonna16255</t>
  </si>
  <si>
    <t>Colonna16256</t>
  </si>
  <si>
    <t>Colonna16257</t>
  </si>
  <si>
    <t>Colonna16258</t>
  </si>
  <si>
    <t>Colonna16259</t>
  </si>
  <si>
    <t>Colonna16260</t>
  </si>
  <si>
    <t>Colonna16261</t>
  </si>
  <si>
    <t>Colonna16262</t>
  </si>
  <si>
    <t>Colonna16263</t>
  </si>
  <si>
    <t>Colonna16264</t>
  </si>
  <si>
    <t>Colonna16265</t>
  </si>
  <si>
    <t>Colonna16266</t>
  </si>
  <si>
    <t>Colonna16267</t>
  </si>
  <si>
    <t>Colonna16268</t>
  </si>
  <si>
    <t>Colonna16269</t>
  </si>
  <si>
    <t>Colonna16270</t>
  </si>
  <si>
    <t>Colonna16271</t>
  </si>
  <si>
    <t>Colonna16272</t>
  </si>
  <si>
    <t>Colonna16273</t>
  </si>
  <si>
    <t>Colonna16274</t>
  </si>
  <si>
    <t>Colonna16275</t>
  </si>
  <si>
    <t>Colonna16276</t>
  </si>
  <si>
    <t>Colonna16277</t>
  </si>
  <si>
    <t>Colonna16278</t>
  </si>
  <si>
    <t>Colonna16279</t>
  </si>
  <si>
    <t>Colonna16280</t>
  </si>
  <si>
    <t>Colonna16281</t>
  </si>
  <si>
    <t>Colonna16282</t>
  </si>
  <si>
    <t>Colonna16283</t>
  </si>
  <si>
    <t>Colonna16284</t>
  </si>
  <si>
    <t>Colonna16285</t>
  </si>
  <si>
    <t>Colonna16286</t>
  </si>
  <si>
    <t>Colonna16287</t>
  </si>
  <si>
    <t>Colonna16288</t>
  </si>
  <si>
    <t>Colonna16289</t>
  </si>
  <si>
    <t>Colonna16290</t>
  </si>
  <si>
    <t>Colonna16291</t>
  </si>
  <si>
    <t>Colonna16292</t>
  </si>
  <si>
    <t>Colonna16293</t>
  </si>
  <si>
    <t>Colonna16294</t>
  </si>
  <si>
    <t>Colonna16295</t>
  </si>
  <si>
    <t>Colonna16296</t>
  </si>
  <si>
    <t>Colonna16297</t>
  </si>
  <si>
    <t>Colonna16298</t>
  </si>
  <si>
    <t>Colonna16299</t>
  </si>
  <si>
    <t>Colonna16300</t>
  </si>
  <si>
    <t>Colonna16301</t>
  </si>
  <si>
    <t>Colonna16302</t>
  </si>
  <si>
    <t>Colonna16303</t>
  </si>
  <si>
    <t>Colonna16304</t>
  </si>
  <si>
    <t>Colonna16305</t>
  </si>
  <si>
    <t>Colonna16306</t>
  </si>
  <si>
    <t>Colonna16307</t>
  </si>
  <si>
    <t>Colonna16308</t>
  </si>
  <si>
    <t>Colonna16309</t>
  </si>
  <si>
    <t>Colonna16310</t>
  </si>
  <si>
    <t>Colonna16311</t>
  </si>
  <si>
    <t>Colonna16312</t>
  </si>
  <si>
    <t>Colonna16313</t>
  </si>
  <si>
    <t>Colonna16314</t>
  </si>
  <si>
    <t>Colonna16315</t>
  </si>
  <si>
    <t>Colonna16316</t>
  </si>
  <si>
    <t>Colonna16317</t>
  </si>
  <si>
    <t>Colonna16318</t>
  </si>
  <si>
    <t>Colonna16319</t>
  </si>
  <si>
    <t>Colonna16320</t>
  </si>
  <si>
    <t>Colonna16321</t>
  </si>
  <si>
    <t>Colonna16322</t>
  </si>
  <si>
    <t>Colonna16323</t>
  </si>
  <si>
    <t>Colonna16324</t>
  </si>
  <si>
    <t>Colonna16325</t>
  </si>
  <si>
    <t>Colonna16326</t>
  </si>
  <si>
    <t>Colonna16327</t>
  </si>
  <si>
    <t>Colonna16328</t>
  </si>
  <si>
    <t>Colonna16329</t>
  </si>
  <si>
    <t>Colonna16330</t>
  </si>
  <si>
    <t>Colonna16331</t>
  </si>
  <si>
    <t>Colonna16332</t>
  </si>
  <si>
    <t>Colonna16333</t>
  </si>
  <si>
    <t>Colonna16334</t>
  </si>
  <si>
    <t>Colonna16335</t>
  </si>
  <si>
    <t>Colonna16336</t>
  </si>
  <si>
    <t>Colonna16337</t>
  </si>
  <si>
    <t>Colonna16338</t>
  </si>
  <si>
    <t>Colonna16339</t>
  </si>
  <si>
    <t>Colonna16340</t>
  </si>
  <si>
    <t>Colonna16341</t>
  </si>
  <si>
    <t>Colonna16342</t>
  </si>
  <si>
    <t>Colonna16343</t>
  </si>
  <si>
    <t>Colonna16344</t>
  </si>
  <si>
    <t>Colonna16345</t>
  </si>
  <si>
    <t>Colonna16346</t>
  </si>
  <si>
    <t>Colonna16347</t>
  </si>
  <si>
    <t>Colonna16348</t>
  </si>
  <si>
    <t>Colonna16349</t>
  </si>
  <si>
    <t>Colonna16350</t>
  </si>
  <si>
    <t>Colonna16351</t>
  </si>
  <si>
    <t>Colonna16352</t>
  </si>
  <si>
    <t>Colonna16353</t>
  </si>
  <si>
    <t>Colonna16354</t>
  </si>
  <si>
    <t>Colonna16355</t>
  </si>
  <si>
    <t>Colonna16356</t>
  </si>
  <si>
    <t>Colonna16357</t>
  </si>
  <si>
    <t>Colonna16358</t>
  </si>
  <si>
    <t>Colonna16359</t>
  </si>
  <si>
    <t>Colonna16360</t>
  </si>
  <si>
    <t>Colonna16361</t>
  </si>
  <si>
    <t>Z5411E6E68</t>
  </si>
  <si>
    <t>Consob - Divisione Amministrazione</t>
  </si>
  <si>
    <t xml:space="preserve">FORNITURA SERVIZIO DI COFFEE BREAK PER SEMINARIO </t>
  </si>
  <si>
    <t>23-AFFIDAMENTO IN ECONOMIA - AFFIDAMENTO DIRETTO</t>
  </si>
  <si>
    <t>12713671001*00495780507*05100261006</t>
  </si>
  <si>
    <t>Da Noi S.r.l.* BA.RI s.n.c.*Natalizi Catering S.r.l.</t>
  </si>
  <si>
    <t>Da Noi S.r.l.</t>
  </si>
  <si>
    <t>Z1012124E1</t>
  </si>
  <si>
    <t xml:space="preserve">FORNITURA SERVIZIO COFFEE BREAK PER IL SEMINARIO </t>
  </si>
  <si>
    <t>12713671001*00495780507</t>
  </si>
  <si>
    <t>Da Noi S.r.l.* BA.RI s.n.c.</t>
  </si>
  <si>
    <t>35426184DA</t>
  </si>
  <si>
    <t>Servizio di internet service provider ed interconnessione Roma - Milano</t>
  </si>
  <si>
    <t>26-AFFIDAMENTO DIRETTO IN ADESIONE AD ACCORDO QUADRO/CONVENZIONE</t>
  </si>
  <si>
    <t>05815611008</t>
  </si>
  <si>
    <t xml:space="preserve">Telecom Italia Digital Solutions S.p.A. con socio unico </t>
  </si>
  <si>
    <t>Z1B2D25B1</t>
  </si>
  <si>
    <t>80204250585</t>
  </si>
  <si>
    <t>Servizio Catering del 21/06/2015</t>
  </si>
  <si>
    <t>12713671001</t>
  </si>
  <si>
    <t>6510152B5F</t>
  </si>
  <si>
    <t>Acquisizione dei servizi Thomson Reuters per l'anno 2016 (5 licenze Eikon DFO Kiosk; 1 licenza Datastream DataLoader;1 licenza Breakingviews;5 licenze Eikon Premium individuali, 5 licenze Italia Domestic News)</t>
  </si>
  <si>
    <t>04-PROCEDURA NEGOZIATA SENZA PREVIA PUBBLICAZIONE DEL BANDO</t>
  </si>
  <si>
    <t>03771690967</t>
  </si>
  <si>
    <t>Thomson Reuters (Markets) Italia S.p.A.</t>
  </si>
  <si>
    <t xml:space="preserve">Servizio di manutenzione apparati di rete </t>
  </si>
  <si>
    <t>00488410010</t>
  </si>
  <si>
    <t>Telecom Italia S.p.A.</t>
  </si>
  <si>
    <t xml:space="preserve">Convenzione per l'accesso all'archivio dei rapporti finanziari </t>
  </si>
  <si>
    <t>06363391001</t>
  </si>
  <si>
    <t>Agenzia delle Entrate</t>
  </si>
  <si>
    <t>ZF3136B550</t>
  </si>
  <si>
    <t xml:space="preserve">Abbonamento banca dati Bloomberg (MI) </t>
  </si>
  <si>
    <t>BLOOMBERG FINANCE L.P.</t>
  </si>
  <si>
    <t xml:space="preserve">624314670E </t>
  </si>
  <si>
    <t>Adesione a Convenzione Telefonia Mobile 6 -(trasmigrazione da precedente Convenzione) - 6247691DB3 (noleggio cellulari, router, SIM) - 62485323BA (servizio device management) e proroghe</t>
  </si>
  <si>
    <t>552844484E</t>
  </si>
  <si>
    <t>Servizio di manutenzione apparati di rete sede di Roma e di Milano</t>
  </si>
  <si>
    <t xml:space="preserve">Telecom Italia S.p.A. </t>
  </si>
  <si>
    <t>5234263A76</t>
  </si>
  <si>
    <t>Convenzione con Borsa Italiana concernente servizi per le  finalità di vigilanza</t>
  </si>
  <si>
    <t>Borsa Italiana S.p.A.</t>
  </si>
  <si>
    <t>12066470159</t>
  </si>
  <si>
    <t>SERVIZIO DI DEPOSITO E ARCHIVIAZIONE DI DOCUMENTAZIONE ISTITUZIONALE - lotto 1: Roma</t>
  </si>
  <si>
    <t>08-AFFIDAMENTO IN ECONOMIA - COTTIMO FIDUCIARIO</t>
  </si>
  <si>
    <t>00554730580*10729070150*05195930580*13005180156*06012171002</t>
  </si>
  <si>
    <t>Preda Informatica S.r.l.*Italarchivi S.r.l.*Bucap S.p.A.*Crown World Wide S.r.l.*Roenet S.r.l.</t>
  </si>
  <si>
    <t>05195930580</t>
  </si>
  <si>
    <t xml:space="preserve">Bucap S.p.A. </t>
  </si>
  <si>
    <t>SERVIZIO DI DEPOSITO E ARCHIVIAZIONE DI DOCUMENTAZIONE ISTITUZIONALE - lotto 2: Milano</t>
  </si>
  <si>
    <t>Z7A127A3E4</t>
  </si>
  <si>
    <t>Adesione alla convenzione Consip "Noleggio Autovetture 10bis" per il noleggio di due Opel Astra Elective 1.4 100cv</t>
  </si>
  <si>
    <t>01924961004</t>
  </si>
  <si>
    <t xml:space="preserve">Ald Automotive Italia S.r.l. </t>
  </si>
  <si>
    <t>ZC2127A3B0</t>
  </si>
  <si>
    <t xml:space="preserve">Adesione convenzione Consip "Noleggio Autovetture 10bis" per il noleggio di due Peugeot 108 Active 1.0 12v Vti </t>
  </si>
  <si>
    <t>04911190488</t>
  </si>
  <si>
    <t>Arval Service Lease Italia Spa</t>
  </si>
  <si>
    <t>6707425635</t>
  </si>
  <si>
    <t xml:space="preserve">Procedura aperta per l’affidamento del servizio avente ad oggetto il piano  di assistenza sanitaria per il personale in servizio ed in quiescenza della CONSOB e della AGCM e per i rispettivi nuclei familiari </t>
  </si>
  <si>
    <t>01-PROCEDURA APERTA</t>
  </si>
  <si>
    <t>92035990370*03843680376*</t>
  </si>
  <si>
    <t>Assicassa* Unisalute S.p.A.</t>
  </si>
  <si>
    <t>01-MANDANTE*02-MANDATARIA</t>
  </si>
  <si>
    <t>97607920150</t>
  </si>
  <si>
    <t>Cassa RBM Salute</t>
  </si>
  <si>
    <t xml:space="preserve">Z15137CFA9   </t>
  </si>
  <si>
    <t>Noleggio per 48 mesi stampante XEROX  ColorQube 9303</t>
  </si>
  <si>
    <t>01979371000*07590501008*06572791009*01376370688</t>
  </si>
  <si>
    <t>A.M.G. SYSTEM*E-SERVIZI SPA*LOGATEK SRL*PRIMO PIANO DI STEFANO COPPOLA</t>
  </si>
  <si>
    <t>07590501008</t>
  </si>
  <si>
    <t>E-SERVIZI SPA</t>
  </si>
  <si>
    <t>Z2E12781AE</t>
  </si>
  <si>
    <t>Noleggio n. 7 fotocopiatrici multifunzione per la sede di Milano via Broletto 7 tramite convenzione Consip</t>
  </si>
  <si>
    <t>02298700010</t>
  </si>
  <si>
    <t>OLIVETTI SPA</t>
  </si>
  <si>
    <t>Olivetti Spa</t>
  </si>
  <si>
    <t>5773907AC7</t>
  </si>
  <si>
    <t>Gara per l'affidamento del servizio di  vigilanza armata della sede di Roma della Consob</t>
  </si>
  <si>
    <t>12748521007*07506750582*</t>
  </si>
  <si>
    <t>CSM Global Security Service s.r.l. * Sipro Sicurezza Professionale s.r.l.</t>
  </si>
  <si>
    <t xml:space="preserve">01-MANDANTE*02-MANDATARIA* </t>
  </si>
  <si>
    <t>00818630188*07756851007*03707541003*11970841000*03941281002*08720161002*10169951000*04995770585*05800441007*07456011001*02644430825*02652960580*04607470582*10368351002*07897711003*09020721008*07147091008*</t>
  </si>
  <si>
    <t>Axitea s.p.a.*Centralpol s.r.l.*Città di Roma Metronotte Soc. Coop.*CLSTV s.r.l.*Cosmopol s.r.l.*GIAMA s.r.l.*International Security Service Vigilanza s.p.a.* Istituto di Vigilanza Argo s.r.l.*Istituto di Vigilanza dell'Urbe s.p.a.*Metro Security Express s.r.l.* Mondilpol Security s.p.a.* Securitas Metronotte s.r.l.*Security Service s.r.l.*Securpol Group s.r.l. a socio unico*Sicuritalia s.p.a.* Superpol s.r.l.*TVE Vigilanza L. s.r.l.*</t>
  </si>
  <si>
    <t>10169951000</t>
  </si>
  <si>
    <t>International Security Service Vigilanza s.p.a.</t>
  </si>
  <si>
    <t>60734609BC</t>
  </si>
  <si>
    <t>Adesione alla convenzione Consip "fotocopiatrici 23" per il noleggio di 43 fotocopiatrici multifunzione per la sede di Roma</t>
  </si>
  <si>
    <t>Olivetti S.p.A.</t>
  </si>
  <si>
    <t>5493702A4C</t>
  </si>
  <si>
    <t>Servizi di sviluppo, manutenzione e gestione del Sistema informativo della CONSOB</t>
  </si>
  <si>
    <t>00282140029-02937770960-03351210756-00709092583* 08450891000 -10121480015-* 
12339020153 - 04113150967 -  00831370432 -*10111831003 - 00513990010- 03945320962 -  06432561006-* 00967720285 - 01899910242 - 00929440592 - 09826481005 - 02334550288 -* 06310880585 -  07374190580 -  05982771007 -*</t>
  </si>
  <si>
    <t>HP Enterprise Services Italia S.r.l. - Multivendor Service S.r.l. - Links Management and Technology S.p.A.- Open System S.r.l. - * Almaviva S.p.A. - Consorzio Reply Public Sector -* Aubay Italia S.p.A. - Techedge S.p.A. - Ots S.p.A. -* Selex Es S.p.A. - NTT Data Italia S.p.A. - Deloitte Consulting S.r.l. - E-Security S.r.l.-* Engineering Ingegneria Informatica S.p.A. - Engeneering.MO S.p.A. - Infordata S.p.A. - Olisystem ITQ Consulting S.p.A. - SIAV S.p.A.-* Sistemi Informativi S.r.l. - DDWAY S.r.l. - Eustema S.p.A.-*</t>
  </si>
  <si>
    <t>02-MANDATARIA - 01 MANDANTE - 01 MANDANTE - 01 MANDANTE-* 02  - MANDATARIA - 05 - CONSORZIATA - 02- MANDANTE-* 02 - MANDATARIA  - 01  MANDANTE - 01 - MANDANTE-* 02 - MANDATARIA - 01 - MANDANTE - 01 - MANDANTE - 01- MANDANTE-* 02 - MANDATARIA - 01 - MANDANTE - 01 - MANDANTE - 01 - MANDANTE - 01 - MANDANTE-* 02 - MANDATARIA - 01 - MANDANTE - 01 - MANDANTE-*</t>
  </si>
  <si>
    <t>00282140029-02937770960-03351210756-00709092583</t>
  </si>
  <si>
    <t>HP Enterprise Services Italia S.r.l. - Multivendor Service S.r.l. - Links Management and Technology S.p.A.- Open System S.r.l.</t>
  </si>
  <si>
    <t>02-MANDATARIA - 01 MANDANTE - 01 MANDANTE - 01 MANDANTE</t>
  </si>
  <si>
    <t>ZB010429A8</t>
  </si>
  <si>
    <t>Servizi di coordinamento per la sicurezza in fase di progettazione ed esecuzione in relazione alla fornitura e installazione dei sistemi VRF Mitsubishi "Replace Multi"</t>
  </si>
  <si>
    <t>03747000580*03533961003*07120730150</t>
  </si>
  <si>
    <t>Igeam S.r.l.*Sintesi S.p.A.*Com. Metodi S.p.A.</t>
  </si>
  <si>
    <t>03747000580</t>
  </si>
  <si>
    <t>Igeam S.r.l.</t>
  </si>
  <si>
    <t>Z1418463DD</t>
  </si>
  <si>
    <t>Adesione alla convenzione Consip (Noleggio autovettura VW GOLF 1.4 )</t>
  </si>
  <si>
    <t>26 - 
AFFIDAMENTO DIRETTO IN ADESIONE AD ACCORDO QUADRO/CONVENZIONE</t>
  </si>
  <si>
    <t>ALD AUTOMOTIVE ITALIA S.r.l.</t>
  </si>
  <si>
    <t>66794887DD</t>
  </si>
  <si>
    <t xml:space="preserve">Contratto copertura assicurativa verso terzi e dipendenti RCT/O della Consob-  Stipulato a seguito di gara esperita da AGCM per l'afffidamento di servizi assicurativi RCT/O e All Risk Property per AGCM e Consob  (lotto 1 CIG 6508546E0E) </t>
  </si>
  <si>
    <t>07585850584</t>
  </si>
  <si>
    <t>LLoyd's - Sindacato Leader Mitsui</t>
  </si>
  <si>
    <t>6679262D5B</t>
  </si>
  <si>
    <t xml:space="preserve">Contratto copertura assicurativa All Risk contro danni al patrimonio immobile e mobile in favore di Consob-  Stipulato a seguito gara esperita da AGCM per affidamento di servizi assicurativi RCT/O e All Risk Property - AGCM e Consob </t>
  </si>
  <si>
    <t>00818570012</t>
  </si>
  <si>
    <t>UNIPOLSAI Assicurazioni Spa</t>
  </si>
  <si>
    <t>ZA818BC4EB</t>
  </si>
  <si>
    <t>Noleggio autovettura Fiat Panda - Adesione a convenzione Consip  Autoveicoli in noleggio 11</t>
  </si>
  <si>
    <t>Z320273CA7</t>
  </si>
  <si>
    <t xml:space="preserve">Servizio di tefonia fissa </t>
  </si>
  <si>
    <t>Telecom Italia</t>
  </si>
  <si>
    <t>67376493D8</t>
  </si>
  <si>
    <t>RDO tramite MEPA per servizio di manutenzione centrali telefoniche, prodotti, applicativi di supporto alla fonia e servizi accessori in uso presso Consob di Roma e di Milano per il periodo 1.9.2016- 31.8.2018</t>
  </si>
  <si>
    <t>12878470157*04024850960*07542790634*00488410010*09400381001*</t>
  </si>
  <si>
    <t xml:space="preserve">Fastweb spa*Mitel spa*RDP Telecomunicazioni srl*Telecom Italia spa*Tesy Lab  spa* </t>
  </si>
  <si>
    <t>Fastweb spa</t>
  </si>
  <si>
    <t>ZD21BBA069</t>
  </si>
  <si>
    <t>Fornitura n. 3 Netscaler VPX 200 Standard Edition con servizio manutenzione quadriennale</t>
  </si>
  <si>
    <t>00488410010*07059981006</t>
  </si>
  <si>
    <t>Telecom Italia S.p.A.*Teleconsys S.r.l.</t>
  </si>
  <si>
    <t>69263160C8</t>
  </si>
  <si>
    <t>Servizio di supporto e manutenzione, per l'anno 2017, delle licenze d'uso Oracle già in uso presso Consob</t>
  </si>
  <si>
    <t>01603630599</t>
  </si>
  <si>
    <t>Oracle Italia srl a socio unico</t>
  </si>
  <si>
    <t>Z031CB08EE</t>
  </si>
  <si>
    <t>Servizio di banca dati "BoardEx" per l'anno 2017</t>
  </si>
  <si>
    <t>Management Diagnostic Limited</t>
  </si>
  <si>
    <t>66565506D4</t>
  </si>
  <si>
    <t>Servizio integrato di informazione ivi compresa rassegna stampa telematica</t>
  </si>
  <si>
    <t>06862080154*04982350581*00735000572*06034840964*13313330154</t>
  </si>
  <si>
    <t>L'Eco della Stampa S.p.A. * Data Stampa S.r.l. *Telpress Italia S.p.A. * - Selpress S.r.l.* Volo.com</t>
  </si>
  <si>
    <t>00735000572</t>
  </si>
  <si>
    <t>Telpress Italia S.p.A.</t>
  </si>
  <si>
    <t>Esercizio opzione di proroga per il servizio integrato di informazione ivi compresa rassegna stampa telematica</t>
  </si>
  <si>
    <t>6704741F4A</t>
  </si>
  <si>
    <t>Adesione Convenzione Consip LAN 5</t>
  </si>
  <si>
    <t xml:space="preserve">Z991AC4609 </t>
  </si>
  <si>
    <t>Servizio prestazioni medico-diagnostiche  (check up)</t>
  </si>
  <si>
    <t>02067430583</t>
  </si>
  <si>
    <t>AMBULATORIO SPECIALISTICO CARAVAGGIO S.R.L.</t>
  </si>
  <si>
    <t xml:space="preserve">ZA51AC4654 </t>
  </si>
  <si>
    <t>01765930589</t>
  </si>
  <si>
    <t>BIOS S.P.A.</t>
  </si>
  <si>
    <t xml:space="preserve">Z611AC46A1 </t>
  </si>
  <si>
    <t>07710020582</t>
  </si>
  <si>
    <t>CASA DI CURA PAIDEIA S.P.A.</t>
  </si>
  <si>
    <t xml:space="preserve">ZCF1AC46DD </t>
  </si>
  <si>
    <t>04805981000</t>
  </si>
  <si>
    <t>CENTRO DIAGNOSTICO S.R.L.</t>
  </si>
  <si>
    <t xml:space="preserve">ZD11AC4767 </t>
  </si>
  <si>
    <t>12459161001</t>
  </si>
  <si>
    <t>CENTRO MEDICO POLIDIAGNOSTICO S.N.C.</t>
  </si>
  <si>
    <t>Z911AC47CD</t>
  </si>
  <si>
    <t>05185971008</t>
  </si>
  <si>
    <t>FIDUCIA S.R.L. - CASA DI CURA MADONNA DELLA FIDUCIA</t>
  </si>
  <si>
    <t xml:space="preserve">Z5F1AC480D </t>
  </si>
  <si>
    <t>02407800586</t>
  </si>
  <si>
    <t>MACHIAVELLI MEDICAL HOUSE S.R.L.</t>
  </si>
  <si>
    <t xml:space="preserve">Z221AC4847 </t>
  </si>
  <si>
    <t>03725910586</t>
  </si>
  <si>
    <t>MARILAB S.R.L.</t>
  </si>
  <si>
    <t xml:space="preserve">Z441AC489E </t>
  </si>
  <si>
    <t>04891080584</t>
  </si>
  <si>
    <t>RADIOLOGIA MOSTACCIANO S.R.L.- ASTER DIAGNOSTICA S.R.L.</t>
  </si>
  <si>
    <t xml:space="preserve">Z911AC48C8 </t>
  </si>
  <si>
    <t>02980270157</t>
  </si>
  <si>
    <t>H. SAN RAFFAELE RESNATI S.P.A.</t>
  </si>
  <si>
    <t xml:space="preserve">Z5B1AC48EF </t>
  </si>
  <si>
    <t>02703120150</t>
  </si>
  <si>
    <t>ISTITUTO AUXOLOGICO ITALIANO</t>
  </si>
  <si>
    <t>69120346E5</t>
  </si>
  <si>
    <t xml:space="preserve">Lotto A "fornitura di pubblicazioni periodiche italiane" della procedura per la fornitura in abbonamento, per le annualità 2017 e 2018, di pubblicazioni periodiche italiane (Lotto A) ed estere (Lotto B) e relativi servizi di gestione amministrativa </t>
  </si>
  <si>
    <t>08859971007*MSCDRA75P01H501T*02938930589* 00391590585*11164410018</t>
  </si>
  <si>
    <t>DEGI  s.r.l.*Mediaedit di Dario Muscatello*Celdes s.r.l.*Anglo American Book Co. S.r.l.*Ebsco  Information servicxes s.r.l.*</t>
  </si>
  <si>
    <t>Celdes S.r.l.</t>
  </si>
  <si>
    <t>6912049347</t>
  </si>
  <si>
    <t xml:space="preserve">Lotto B "fornitura di pubblicazioni periodiche estere" della procedura per la fornitura in abbonamento, per le annualità 2017 e 2018, di pubblicazioni periodiche italiane (Lotto A) ed estere (Lotto B) e relativi servizi di gestione amministrativa </t>
  </si>
  <si>
    <t>EBSCO information Services S.r.l.</t>
  </si>
  <si>
    <t>6958857675</t>
  </si>
  <si>
    <t>Procedura ex art. 36, comma 2, lett. b) del d.lgs 50/2016, tramite R.D.O. aperta n. 1466750  per l’affidamento del servizio traduzione di documentazione istituzionale della Consob</t>
  </si>
  <si>
    <t>02936070982</t>
  </si>
  <si>
    <t>Studio Moretto Group S.r.l.</t>
  </si>
  <si>
    <t>01/04/2017</t>
  </si>
  <si>
    <t>ZF41E4D3A7</t>
  </si>
  <si>
    <t>ACQUISIZIONE MANUTENZIONE SOFTWARE IDEA</t>
  </si>
  <si>
    <t>CaseWare IDEA B.V.</t>
  </si>
  <si>
    <t>ZF01E4D38E</t>
  </si>
  <si>
    <t>ACQUISIZIONE BANCA DATI MEDIADDRESS</t>
  </si>
  <si>
    <t>Mediadata S.r.l.</t>
  </si>
  <si>
    <t>Z951E37197</t>
  </si>
  <si>
    <t>FORNITURA APPLICATIVO EOSWEB IN MODALITA' SAAS</t>
  </si>
  <si>
    <t>04011340488</t>
  </si>
  <si>
    <t>Ifnet S.r.l.</t>
  </si>
  <si>
    <t>ZE01E37137</t>
  </si>
  <si>
    <t>FORNITURA MODULO SIP2 DI EOSWEB IN MODALITA' SAAS</t>
  </si>
  <si>
    <t>ZED1E1EE7E</t>
  </si>
  <si>
    <t>ACCORDO QUADRO PER I SERVIZI DI MANUTENZIONE DELLE TENDE DELLA SEDE CONSOB DI ROMA</t>
  </si>
  <si>
    <t>TRRDVD34P29H501I*12989221002*11986091004*DFZDGI81H18H501I*07567340588</t>
  </si>
  <si>
    <t>Ditta Torrenti Davide*PIETROPAOLI INDUSTRAL &amp; GENERAL CONTRACTOR*L'ITALIANA SERVIZI SCARL*TAP ART DI GIUSEPPE DI FAZIO*ME.FI. DI MELONI MAURIZIO E C. SNC</t>
  </si>
  <si>
    <t>Z911E0B66B</t>
  </si>
  <si>
    <t>SERVIZIO DI MANUTENZIONE, ASSISTENZA E AGGIORNAMENTO DEL SOFTWARE TOSCA</t>
  </si>
  <si>
    <t>7051526F53</t>
  </si>
  <si>
    <t>Abbonamento banca dati 2017-2019 (Sede RM - DME/VME).</t>
  </si>
  <si>
    <t>11586340157</t>
  </si>
  <si>
    <t>70515112F6</t>
  </si>
  <si>
    <t>Abbonamento banca dati 2017-2019 (Sede MI - DIE/PEQ).</t>
  </si>
  <si>
    <t>Z701E651C1</t>
  </si>
  <si>
    <t>Incarico di progettazione dei lavori finalizzati alla realizzazione di un nuovo sistema UPS per l’alimentazione in continuità del CED e dei carichi luce e forza  motrice dell’edificio di via G.B. Martini n. 3, in Roma</t>
  </si>
  <si>
    <t>07503060639</t>
  </si>
  <si>
    <t xml:space="preserve">Macchiaroli &amp; Partners  S.r.l. </t>
  </si>
  <si>
    <t xml:space="preserve">Macchiaroli &amp; Partners </t>
  </si>
  <si>
    <t>Z2B1DAFC94</t>
  </si>
  <si>
    <t>Riparazione dispositivo DENSIMAG.</t>
  </si>
  <si>
    <t>09777151003</t>
  </si>
  <si>
    <t>ASSYTECH S.r.l</t>
  </si>
  <si>
    <t>70079138BF</t>
  </si>
  <si>
    <t>Servizio di manutenzione licenze Filenet P8</t>
  </si>
  <si>
    <t>26 - AFFIDAMENTO DIRETTO IN ADESIONE AD ACCORDO QUADRO/CONVENZIONE</t>
  </si>
  <si>
    <t>02102821002*00488410010</t>
  </si>
  <si>
    <t xml:space="preserve">RTI Italware S.r.l. - Telecom Italia S.p.A. </t>
  </si>
  <si>
    <t>02-MANDATARIA* 01-MANDANTE</t>
  </si>
  <si>
    <t>6878477AC7</t>
  </si>
  <si>
    <t>Acquisizione componenti hardware e software necessarie a realizzare una infrastruttura Wi-Fi presso le sedi Consob di Roma e Milano</t>
  </si>
  <si>
    <t>6198342A72</t>
  </si>
  <si>
    <t>Adesione alla conv. Consip "Gestione integrata della sicurezza sui luoghi di lavoro, ed. 3", lotto 4, per la sede Consob di Roma</t>
  </si>
  <si>
    <t>03533961003*12279311000*12066451001*01764710669*02242161202</t>
  </si>
  <si>
    <t>RTI Sintesi spa*Sin Tecnic scrl*SintMed scrl*CSA Team srl*NIER Ingegneria spa</t>
  </si>
  <si>
    <t>02-MANDATARIA*01-MANDANTE*01-MANDANTE*01-MANDANTE*01-MANDANTE</t>
  </si>
  <si>
    <t>Z4F0D1147E</t>
  </si>
  <si>
    <t>Divisione Amministrazione</t>
  </si>
  <si>
    <t>Fornitura di componenti hardware aggiuntivi ed estensioni di manutenzione server</t>
  </si>
  <si>
    <t>09588050154</t>
  </si>
  <si>
    <t>ZUCCHETTI INFORMATICA SPA</t>
  </si>
  <si>
    <t>Z231A51835</t>
  </si>
  <si>
    <t>Rinnovo di certificati di firma digitale e acquisto di n. 10 kit di firma digitale</t>
  </si>
  <si>
    <t>07945211006</t>
  </si>
  <si>
    <t>INFOCERT spa</t>
  </si>
  <si>
    <t>Z961C07A2E</t>
  </si>
  <si>
    <t>Licenze software Microsoft (conv. Consip MSEA 3 - ordine successivo)</t>
  </si>
  <si>
    <t>TELECOM ITALIA SPA</t>
  </si>
  <si>
    <t>6845654C61</t>
  </si>
  <si>
    <t>Fornitura di tre server Oracle, con relativa manutenzione triennale</t>
  </si>
  <si>
    <t>11265511003*10892451005*11673301005*02824320176*12138740159</t>
  </si>
  <si>
    <t>ADVANCED &amp; INNOVATIVE TECHNOLOGY SYSTEMS SRL*CAPRIOLI SOLUTIONS SRL*GWAY SRL*LUTECH SPA*PLUG-IN SRL</t>
  </si>
  <si>
    <t>11673301005</t>
  </si>
  <si>
    <t>GWAY SRL</t>
  </si>
  <si>
    <t>67383652B5</t>
  </si>
  <si>
    <t>Licenze software Microsoft (conv. Consip MSEA 3 - fornitura iniziale)</t>
  </si>
  <si>
    <t>697907855B</t>
  </si>
  <si>
    <t>Fornitura di n. 3 server HP DL580 e componenti accessorie funzionali al progetto "Transaction Reporting" su richiesta della Divisione Infrastrutture Informative</t>
  </si>
  <si>
    <t>04472901000</t>
  </si>
  <si>
    <t>Converge spa</t>
  </si>
  <si>
    <t xml:space="preserve"> 7090456D61</t>
  </si>
  <si>
    <t>Servizio di Internet Service Provider, nell’ambito del (SPC2) contratto esecutivo del Contratto Quadro OPA (SPC2) per l’affidamento dei servizi di connettività nell’ambito dell'SPC</t>
  </si>
  <si>
    <t>Z501EBAE9C</t>
  </si>
  <si>
    <t>Servizio di delivery del segnale MF Dow Jones (fornito da Telpress Italia srl)</t>
  </si>
  <si>
    <t>Telpress Italia s.p.a.</t>
  </si>
  <si>
    <t>Z8D1EBAE62</t>
  </si>
  <si>
    <t>Servizio di abbonamento notiziario "Mf Dow Jones"</t>
  </si>
  <si>
    <t>03765020965</t>
  </si>
  <si>
    <t>MF DOW JONES NEWS S.r.l.</t>
  </si>
  <si>
    <t>ZF61F11C8E</t>
  </si>
  <si>
    <t>Servizio di manutenzione preventiva biennale per apparati di sicurezza a raggi X installati presso la sede Consob di Roma</t>
  </si>
  <si>
    <t>03558340406</t>
  </si>
  <si>
    <t>Securitaly s.r.l.</t>
  </si>
  <si>
    <t>Securitaly S.r.l.</t>
  </si>
  <si>
    <t>Z511F1079D</t>
  </si>
  <si>
    <t>Servizio di radioprotezione biennale per n. 2 scanner a raggi X installati presso la sede Consob di Roma</t>
  </si>
  <si>
    <t>14309031004</t>
  </si>
  <si>
    <t>Panichelli HSC srls</t>
  </si>
  <si>
    <t>70097894E0</t>
  </si>
  <si>
    <t>noleggio del software BROKERINFO con personalizzazioni per la Consob</t>
  </si>
  <si>
    <t>10991370155</t>
  </si>
  <si>
    <t>Advanced Tecnology Solution (ATS) S.p.A.</t>
  </si>
  <si>
    <t>ZDB1E5FFCD)</t>
  </si>
  <si>
    <t>Fornitura di n. 4 apparati di rete Switch SAN di tipo Brocade 300, integrazione di n. 2 apparati già in possesso dell’Istituto, fornitura di materiali accessori, prestazione di servizi di manutenzione e servizi complementari</t>
  </si>
  <si>
    <t>04472901000*09384011004*03878640238*07252620963*05231661009</t>
  </si>
  <si>
    <t>Converge S.p.A.*Enterprise Solutions S.r.l.*Virtual Logic S.r.l.*GA Service S.r.l.*R1 S.p.A.</t>
  </si>
  <si>
    <t>05231661009</t>
  </si>
  <si>
    <t>R1  S.p.A.</t>
  </si>
  <si>
    <t>71184445D1</t>
  </si>
  <si>
    <t>Servizi di "Facility Management" per l'edificio di via G. B. Martini n. 3 sede della Consob in Roma - Contratto-ponte</t>
  </si>
  <si>
    <t>07124210019</t>
  </si>
  <si>
    <t>Manital SCPA</t>
  </si>
  <si>
    <t>7166443FD5</t>
  </si>
  <si>
    <t>Adesione alla Convenzione Consip denominata Software Open Source Red Hat</t>
  </si>
  <si>
    <t>08539010010</t>
  </si>
  <si>
    <t>Vodafone Italia S.p.A.</t>
  </si>
  <si>
    <t>Z3F1F4B9D1</t>
  </si>
  <si>
    <t>fornitura di 850 licenze d’uso di software antispam per le caselle di posta elettronica della Consob</t>
  </si>
  <si>
    <t>02019280540*  02102821002* 011185120158</t>
  </si>
  <si>
    <t>Ecobyte Technology S.r.l.* Italware S.r.l.* Sinergy S.p.A.</t>
  </si>
  <si>
    <t>Ecobyte Technology S.r.l.</t>
  </si>
  <si>
    <t>Fornitura unità di storage, unità di backup e relativi servizi</t>
  </si>
  <si>
    <t xml:space="preserve">Converge S.p.A. </t>
  </si>
  <si>
    <t>7134765256</t>
  </si>
  <si>
    <t xml:space="preserve">Appalto Specifico ID 1631356 per la fornitura, installazione e configurazione di un sistema ingegnerizzato  Oracle Supercluster M7 – Small Config  SDAPA (ID 1744). (data fine connessa a ultimazione collaudo)    </t>
  </si>
  <si>
    <t>01- PROCEDURA APERTA</t>
  </si>
  <si>
    <t>05380651009*00488410010</t>
  </si>
  <si>
    <t>Kay Sistems Italia S.r.l.* Telecom Italia S.p.A.</t>
  </si>
  <si>
    <t>05380651009</t>
  </si>
  <si>
    <t>Kay Sistems Italia S.r.l.</t>
  </si>
  <si>
    <t>Z421F4DDEC</t>
  </si>
  <si>
    <t>Interventi di manutenzione staordinaria urgente sugli infissi della sede Consob di Roma</t>
  </si>
  <si>
    <t>13888401000</t>
  </si>
  <si>
    <t>MC Engineering</t>
  </si>
  <si>
    <t>Z3C1F4FF9A</t>
  </si>
  <si>
    <t>Collaudo n. 4 bombole impianto di spegnimento antincendio presso sede Consob di Roma</t>
  </si>
  <si>
    <t>05443080584</t>
  </si>
  <si>
    <t>Centro Servizi Antincendi S.a.s.</t>
  </si>
  <si>
    <t>Z5C1F96BD8</t>
  </si>
  <si>
    <t>Servizio di rimozione ferodi in amianto dai freni di n. 5 impianti elevatori installati presso la sede Consob di Roma</t>
  </si>
  <si>
    <t>09351371001</t>
  </si>
  <si>
    <t>Galathea Costruzioni srl</t>
  </si>
  <si>
    <t>Z341D3D587</t>
  </si>
  <si>
    <t>N. 40 abbonamentI digitali al quotidiano "La Repubblica" per l'anno 2017</t>
  </si>
  <si>
    <t>05703731009</t>
  </si>
  <si>
    <t>ELEMEDIA SPA</t>
  </si>
  <si>
    <t>Elemedia spa</t>
  </si>
  <si>
    <t>ZE01D83F4E</t>
  </si>
  <si>
    <t>Abbonamento digitale al quotidiano "Il Fatto Quotidiano" per l'anno 2017</t>
  </si>
  <si>
    <t>10460121006</t>
  </si>
  <si>
    <t>Editoriale Il Fatto spa</t>
  </si>
  <si>
    <t>Z1B1D330EF</t>
  </si>
  <si>
    <t>Prestazioni correlate al rinnovo del certificato di prevenzione incendi (CPI) per l'immobile di Milano, via Broletto 7</t>
  </si>
  <si>
    <t>BLLVSL58B21G812J*TNNLCU63B26F205L</t>
  </si>
  <si>
    <t>p.i. Vito Salvatore Bellini*arch. Luca Autunno</t>
  </si>
  <si>
    <t>BLLVSL58B21G812J</t>
  </si>
  <si>
    <t>p.i. Vito Salvatore BELLINI</t>
  </si>
  <si>
    <t>Z761E27228</t>
  </si>
  <si>
    <t>N. 34 abbonamenti annuali digitali al quotidiano "Corriere della Sera" per l'anno 2017</t>
  </si>
  <si>
    <t>12086540155</t>
  </si>
  <si>
    <t>RCS MediaGroup spa</t>
  </si>
  <si>
    <t>ZF12022455</t>
  </si>
  <si>
    <t>Manutenzione annuale di n. 6 server HP DL585 presso le sedi Consob di Roma e Milano</t>
  </si>
  <si>
    <t>03705590580</t>
  </si>
  <si>
    <t>HITACHI SYSTEMS CBT SPA</t>
  </si>
  <si>
    <t>ZE621FA6D2</t>
  </si>
  <si>
    <t>Fornitura di quotidiani e periodici presso la sede Consob di Roma per l'anno 2018</t>
  </si>
  <si>
    <t>12156521002</t>
  </si>
  <si>
    <t>Servizi Diffusionali srl</t>
  </si>
  <si>
    <t>Z2121CB2BA</t>
  </si>
  <si>
    <t>N. 40 abbonamentI digitali al quotidiano "La Repubblica" per l'anno 2018</t>
  </si>
  <si>
    <t>06979891006</t>
  </si>
  <si>
    <t>GEDI Digital srl</t>
  </si>
  <si>
    <t>7380605BE9</t>
  </si>
  <si>
    <t>Fornitura di buoni pasto elettronici per la sede Consob di Roma mediante adesione alla convenzione Consip 'Buoni pasto elettronici 1', lotto 3</t>
  </si>
  <si>
    <t>03543000370</t>
  </si>
  <si>
    <t>Day Ristoservice spa</t>
  </si>
  <si>
    <t>737819464C</t>
  </si>
  <si>
    <t>Fornitura di energia elettrica per la sede Consob di Roma tramite convenzione Consip 'Energia Elettrica 15', Lotto 10</t>
  </si>
  <si>
    <t>06655971007</t>
  </si>
  <si>
    <t>Enel Energia spa</t>
  </si>
  <si>
    <t>Z8B22F4D00</t>
  </si>
  <si>
    <t>Servizi per la gestione integrata della salute e della sicurezza sui luoghi di lavoro presso la sede di Roma (contratto "ponte")</t>
  </si>
  <si>
    <t>03533961003</t>
  </si>
  <si>
    <t>Sintesi spa</t>
  </si>
  <si>
    <t>7427547DAC</t>
  </si>
  <si>
    <t>Concessione del servizio di gestione di distributori automatici di bevande e prodotti alimentari nella sede Consob di Roma - LOTTO 1 (nessun onere a carico della CONSOB)</t>
  </si>
  <si>
    <t>01870980362*01038120307*08751571004*09736171001</t>
  </si>
  <si>
    <t>Gruppo Argenta spa*Gruppo Illiria spa*Royal Coffee Distributori Automatici srl*S.D.A. Servizi Distributori Automatici srl</t>
  </si>
  <si>
    <t>01038120307</t>
  </si>
  <si>
    <t>Gruppo Illiria spa</t>
  </si>
  <si>
    <t>Z842477CBC</t>
  </si>
  <si>
    <t>7567685B36</t>
  </si>
  <si>
    <t>Fornitura di apparati di storage con relativi software, componenti accessorie e servizi complementari per la sede Consob di Milano</t>
  </si>
  <si>
    <t>07795480586*04472901000*00929440592*05032840968*03878640238</t>
  </si>
  <si>
    <t>Atlantica Sistemi spa*Converge spa*Infordata spa*Maticmind spa*Virtual Logic srl</t>
  </si>
  <si>
    <t>Z3A264BB42</t>
  </si>
  <si>
    <t>Fornitura di componenti accessori "Fortinet" per la sede di Roma</t>
  </si>
  <si>
    <t>TELECOM Italia spa</t>
  </si>
  <si>
    <t>Z522587280</t>
  </si>
  <si>
    <t>Fornitura di una piattaforma telematica di negoziazione per le esigenze dell'Istituto</t>
  </si>
  <si>
    <t>01850570746</t>
  </si>
  <si>
    <t>Studio AMICA soc. coop.</t>
  </si>
  <si>
    <t>77271852C9</t>
  </si>
  <si>
    <t>Apparati di rete e servizi complementari per le sedi Consob di Roma e di Milano (convenz. Consip "Reti locali 6", lotto 1)</t>
  </si>
  <si>
    <t>7779388A0E</t>
  </si>
  <si>
    <t>Servizi di telefonia fissa per le sedi Consob di Roma e Milano (conv. Consip 'Telefonia fissa 5', lotto unico)</t>
  </si>
  <si>
    <t>12878470157</t>
  </si>
  <si>
    <t>FASTWEB SPA</t>
  </si>
  <si>
    <t>Z8E27C6B8C</t>
  </si>
  <si>
    <t>74231977F2</t>
  </si>
  <si>
    <t xml:space="preserve">  Lotto 2 “Copertura assicurativa dei rischi di morte ed invalidità permanente per il personale della Consob" della Procedura aperta  comunitaria per l’affidamento di servizi assicurativi per Consob e AGCM (SA AGCM) Cig gara 7144185FF3</t>
  </si>
  <si>
    <t>13733431004*07066630638* 00409920584*00411140585*</t>
  </si>
  <si>
    <t>Elips Life Ltd*Poste Vita spa*Generali Italia spa*Groupama*</t>
  </si>
  <si>
    <t>13733431004</t>
  </si>
  <si>
    <t>Elips Life Ltd</t>
  </si>
  <si>
    <t>Z111F61831</t>
  </si>
  <si>
    <t>Procedura ex art. 36, comma 2, lett.
a), D.lgs. 50/2016, ambulanza con medico a bordo</t>
  </si>
  <si>
    <t>07540411001</t>
  </si>
  <si>
    <t>FIERA DI ROMA SRL con Socio Unico</t>
  </si>
  <si>
    <t>Z7E216BBB6</t>
  </si>
  <si>
    <t>Abbonamento notiziario agenzia ADN KRONOS per l'anno 2018</t>
  </si>
  <si>
    <t>00453850588</t>
  </si>
  <si>
    <t xml:space="preserve">ADN Kronos S.p.A. </t>
  </si>
  <si>
    <t>Z222171A88</t>
  </si>
  <si>
    <t>Abbonamento notiziario di agenzia di stampa “ANSA” per l'anno 2018</t>
  </si>
  <si>
    <t>00391130580</t>
  </si>
  <si>
    <t>Agenzia Nazionale Stampa Associata società cooperativa</t>
  </si>
  <si>
    <t>73054285E5</t>
  </si>
  <si>
    <t>Abbonamento notiziario di agenzia di stampa “RCO-Radiocor” per l'anno 2018</t>
  </si>
  <si>
    <t>00777910159</t>
  </si>
  <si>
    <t>Il Sole 24 Ore S.p.A</t>
  </si>
  <si>
    <t>Z9E216F55C</t>
  </si>
  <si>
    <t>Abbonamento notiziario generale multimediale “Askanews” per l'anno 2018</t>
  </si>
  <si>
    <t xml:space="preserve"> 07201450587 </t>
  </si>
  <si>
    <t>ASKANEWS S.p.A.</t>
  </si>
  <si>
    <t>Z152177818</t>
  </si>
  <si>
    <t>Abbonamento al notiziario “Reuters Italian News Service” per l'anno 2018</t>
  </si>
  <si>
    <t>ZCB2147966</t>
  </si>
  <si>
    <t>Abbonamento alla banca dati “Markit Buyside Toolkit 1 DataRegion and PX Application” per l'anno 2018</t>
  </si>
  <si>
    <t>Markit Securities Finance Analytics Limited</t>
  </si>
  <si>
    <t>Z41217C0BE</t>
  </si>
  <si>
    <t>Acquisizione dei servizi “Telemaco” ed “EBR” per l'anno 2018</t>
  </si>
  <si>
    <t>02313821007</t>
  </si>
  <si>
    <t>Infocamere S.c.p.a.</t>
  </si>
  <si>
    <t>72966867C4</t>
  </si>
  <si>
    <t>Acquisizione delle licenze d’uso del software di analisi statistica SAS e del Programma Enterprise Guide per l'anno 2018</t>
  </si>
  <si>
    <t>08517850155</t>
  </si>
  <si>
    <t>SAS Institute s.r.l.</t>
  </si>
  <si>
    <t>Z43214646E</t>
  </si>
  <si>
    <t>Abbonamento alla banca dati “DCM Analytics Loan Analytics CPWare” per l'anno 2018</t>
  </si>
  <si>
    <t>Dealogic Limited</t>
  </si>
  <si>
    <t>ZA5214DDF3</t>
  </si>
  <si>
    <t>Abbonamento alla banca dati “Key data loader” per l'anno 2018</t>
  </si>
  <si>
    <t>10100001006</t>
  </si>
  <si>
    <t>Interactive Data Kler’s S.r.l. a socio unico</t>
  </si>
  <si>
    <t>ZD7214DFA9</t>
  </si>
  <si>
    <t>Abbonamento alla banca dati “Back on line” per l'anno 2018</t>
  </si>
  <si>
    <t>ZB6216EF15</t>
  </si>
  <si>
    <t>Acquisizione dei servizi “Nominativi e Società Antiriciclaggio” e “Liste PIL” della banca dati “Compliance Daily Control”  per l'anno 2018</t>
  </si>
  <si>
    <t>SGR Consulting SA</t>
  </si>
  <si>
    <t>Z22217B95E</t>
  </si>
  <si>
    <t>Abbonamento notiziario “Alliance News" per l'anno 2018</t>
  </si>
  <si>
    <t>Alliance News Italian Service Limited</t>
  </si>
  <si>
    <t xml:space="preserve"> 7305844D2E</t>
  </si>
  <si>
    <t>Acquisizione del servizio di manutenzione delle licenze d'uso Oracle per l'anno 2018</t>
  </si>
  <si>
    <t>Oracle Italia S.r.l. a socio unico</t>
  </si>
  <si>
    <t>7325158F98</t>
  </si>
  <si>
    <t>Acquisizione dei servizi Thomson Reuters 
“EIKON PREMIUM DFO KIOSK”, “DATASTREAM DATALOADER”, “NOTIZIARIO
BREAKINGVIEWS”, “EIKON PREMIUM DFO” E “ITALIAN DOMESTIC NEWS” per l'anno 2018</t>
  </si>
  <si>
    <t>Z0720FF490</t>
  </si>
  <si>
    <t>Riparazione unità esterna condizionatore autonomo installato presso il locale archivio della sede Consob di Roma</t>
  </si>
  <si>
    <t>02595560968</t>
  </si>
  <si>
    <t>MITSUBISHI ELECTRIC EUROPE B.V.</t>
  </si>
  <si>
    <t>Z9B20C7611</t>
  </si>
  <si>
    <t>Lavori di riqualificazione stanze e pavimenti della sede Consob di Roma</t>
  </si>
  <si>
    <t>08164210588</t>
  </si>
  <si>
    <t>APPALTI SETTER SRL</t>
  </si>
  <si>
    <t>7249596BDD</t>
  </si>
  <si>
    <t xml:space="preserve">Servizio di manutenzione Melis A1 per 48 mesi apparecchiature VRF Replace Multi </t>
  </si>
  <si>
    <t>731068581B</t>
  </si>
  <si>
    <t>RDO congiunta per fornitura di materiale di consumo per esigenze di CONSOB e di ANTITRUST</t>
  </si>
  <si>
    <t>Z4A2026522</t>
  </si>
  <si>
    <t>Consob</t>
  </si>
  <si>
    <t>Servizio di manutenzione per i moduli software "Synchrony Gateway" e "Synchrony Sentinel V.3" Axway anno 2018</t>
  </si>
  <si>
    <t>AXWAY SRL</t>
  </si>
  <si>
    <t>Z2D2026624</t>
  </si>
  <si>
    <t>Manutenzione del sistema di controllo accessi e rilevazione presenze. (Periodo 01.01/31.12.2018)</t>
  </si>
  <si>
    <t>HONEYWELL SRL</t>
  </si>
  <si>
    <t>7225688A5C</t>
  </si>
  <si>
    <t>Abbonamento alla banca dati "Market Connect Web" - 01.01.2018/31.12.2018 -</t>
  </si>
  <si>
    <t>SPAFID CONNECT SPA</t>
  </si>
  <si>
    <t>Z82219D9E9</t>
  </si>
  <si>
    <t>Fornitura e posa in opera di n. 3 porte REI 60 vetrate per il 5° Piano scala C sede Consob.</t>
  </si>
  <si>
    <t>TECNOMATIC SRL</t>
  </si>
  <si>
    <t>Misurazione dei Campi elettromagnetici presso le sedi di Roma e Milano della Consob</t>
  </si>
  <si>
    <t>SINTESI SPA</t>
  </si>
  <si>
    <t>Z8F21AF9C0</t>
  </si>
  <si>
    <t>Lavori di Riqualificazione edile delle stanze 601,602 e 603 della sede Consob di Roma</t>
  </si>
  <si>
    <t>APPALTI SETTER SRL-</t>
  </si>
  <si>
    <t>Rilegatura periodici 2016</t>
  </si>
  <si>
    <t>LEGATORIA RESTAURO BOLDRINI ALDO SRL</t>
  </si>
  <si>
    <t>Abbonamento alla banca dati "L'approccio alla finanza e agli investimenti delle famiglie italiane" per l'anno 2018</t>
  </si>
  <si>
    <t>08586300157</t>
  </si>
  <si>
    <t>GFK ITALIA SRL</t>
  </si>
  <si>
    <t>739117810A</t>
  </si>
  <si>
    <t>Servizio di Manutenzione licenze d'uso software DEMACO triennio 2018-2021</t>
  </si>
  <si>
    <t>02334550288</t>
  </si>
  <si>
    <t>SIAV SPA: SIAV SPA</t>
  </si>
  <si>
    <t>ZEA2276472</t>
  </si>
  <si>
    <t>Servizio di Manutenzione delle Licenze Mathematica per il triennio 2018-2021</t>
  </si>
  <si>
    <t>ADALTA SNC</t>
  </si>
  <si>
    <t>Z7B22896D4</t>
  </si>
  <si>
    <t>Servizio "Market Connect Feed Argo" per l'anno 2018</t>
  </si>
  <si>
    <t>09112910964</t>
  </si>
  <si>
    <t>Z8322B96BB</t>
  </si>
  <si>
    <t>Progettazione per la sostituzione dell'impianto di condizionamento sala CED</t>
  </si>
  <si>
    <t>BRSRRT68D21H808U</t>
  </si>
  <si>
    <t>ROBERTO: BRESCIA</t>
  </si>
  <si>
    <t>Z272317777</t>
  </si>
  <si>
    <t>Manutenzione ordinaria sugli infissi della sede Consob di Roma</t>
  </si>
  <si>
    <t>MC ENGINEERING SRLS</t>
  </si>
  <si>
    <t>Z6F2320087</t>
  </si>
  <si>
    <t>Convenzione con strutture di asili nido per l'anno pedagogico 2018-2019</t>
  </si>
  <si>
    <t>03-PROCEDURA NEGOZIATA PREVIA PUBBLICAZIONE DEL BANDO</t>
  </si>
  <si>
    <t>L'APE MAIA SAS</t>
  </si>
  <si>
    <t>Z1F231F6BB</t>
  </si>
  <si>
    <t>PERCHE' PERCOME CENTRO DI RICERCA E CONSULENZA</t>
  </si>
  <si>
    <t>Z12231FFF9</t>
  </si>
  <si>
    <t>IL PICCOLO PRINCIPE SCRL</t>
  </si>
  <si>
    <t>Z93231FF72</t>
  </si>
  <si>
    <t>CASA DELL APE MAIA SRLS</t>
  </si>
  <si>
    <t>Z2423200E7</t>
  </si>
  <si>
    <t>IN CRESCENDO SRL</t>
  </si>
  <si>
    <t>ZC92322683</t>
  </si>
  <si>
    <t>Rinnovo convenzione Banca Dati ItalgiureWeb della Corte di CassazioneRoma</t>
  </si>
  <si>
    <t>CORTE DI CASSAZIONE</t>
  </si>
  <si>
    <t>7405130A95</t>
  </si>
  <si>
    <t>Abbonamento banca dati Bloomberg (RM-SID 2517865)</t>
  </si>
  <si>
    <t>BLOOMBERG L.P.</t>
  </si>
  <si>
    <t>Abbonamento banca dati Bloomberg (RM-SID 22776212)</t>
  </si>
  <si>
    <t>Abbonamento banca dati Bloomberg (RM-SID 9247601)</t>
  </si>
  <si>
    <t>Collegamento a indici di borsa dalla postazione Bloomberg</t>
  </si>
  <si>
    <t>62431467OE</t>
  </si>
  <si>
    <t>Servizio di tefonia mobile</t>
  </si>
  <si>
    <t>Adesione lotto 2 Convenzione Stampanti 15</t>
  </si>
  <si>
    <t>0929440592</t>
  </si>
  <si>
    <t>INFORDATA S.p.A.</t>
  </si>
  <si>
    <t>7415215CFC</t>
  </si>
  <si>
    <t>Adesione lotto 3 Convenzione Stampanti 15</t>
  </si>
  <si>
    <t>02973040963</t>
  </si>
  <si>
    <t>KYOCERA DOCUMENT SOLUTIONS ITALIA S.P.A.</t>
  </si>
  <si>
    <t>Adesione lotto 7 Convenzione Stampanti 15</t>
  </si>
  <si>
    <t>02102821002</t>
  </si>
  <si>
    <t>ITALWARE S.R.L.</t>
  </si>
  <si>
    <t>74232167A0</t>
  </si>
  <si>
    <t>Fornitura n. 225 Pc</t>
  </si>
  <si>
    <t>10892451005*04472901000*01594430702*07252620963*11673301005*12435450155*04654610874*02102821002*02048930206*01866580812*09234221001*01056100629*06467211006*09588050154</t>
  </si>
  <si>
    <t>CAPRIOLI SOLUTIONS SRL*CONVERGE S.P.A.*DYNOTEK SRL*GA SERVICE SRL*GWAY SRL  *INFOBIT SNC*INFORMATICA.NET S.R.L.*ITALWARE S.R.L.*KORA SISTEMI INFORMATICI S.R.L.*MEMOGRAPH S.R.L. *NADA 2008 SRL*PENTA SISTEMI S.R.L. *QUASARTEK S.R.L. *ZUCCHETTI INFORMATICA S.P.A.</t>
  </si>
  <si>
    <t xml:space="preserve">GWAY S.r.l. </t>
  </si>
  <si>
    <t>738555619E</t>
  </si>
  <si>
    <t xml:space="preserve">
Servizio di manutenzione e fornitura upgrade memoria ram per n. 8 server hp; acquisto licenza advanced ilom per n. 30 server hp
</t>
  </si>
  <si>
    <t>01778591006*03878640238*05231661009*07776231008*00929440592*01871321004*05032840968*</t>
  </si>
  <si>
    <t>COM.TECH s.r.l.*VIRTUAL LOGIC s.r.l.*R1 S.p.A.*H.M.S. IT S.p.A.*INFORDATA S.p.A.*ATLANTICA SISTEMI S.p.A.*MATICMIND S.p.A.*</t>
  </si>
  <si>
    <t>05032840968</t>
  </si>
  <si>
    <t>MATICMIND S.p.A.</t>
  </si>
  <si>
    <t>74342400ED</t>
  </si>
  <si>
    <t>Servizio traduzione di documentazione istituzionale della Consob. Esercizio opzione di ripetizione dei servizi ex art. 63, comma 5, del d.lgs. 50/2016 s.m.i. prevista nel contratto (CIG originario  6958857675) - Esercizio dell'opzione di proroga tecnica ex art. 106</t>
  </si>
  <si>
    <t>Procedura negoziata ex art. 36, comma 2, lett. c),  d.lgs. 50/2016 s.m.i. per l’affidamento dei “Lavori di ristrutturazione alimentazioni elettriche privilegiate da UPS, nella sede Consob di Roma, tramite “RDO n. 1865694 aperta sul MEPA"</t>
  </si>
  <si>
    <t>09421411001*05864181002*04777970874 *02731820870*12802321005*06232541000*06363471001*01856621006</t>
  </si>
  <si>
    <t>ELECROMA SRL* SCAR SRL*COGEMAT S.R.L.*I.T.R. S.R.L.*PERRONE 2014*N.E.S.*TEELCOND IMPIANTI*EMITRON SRL</t>
  </si>
  <si>
    <t>01-MANDANTE*02-MANDATARIA* 01-MANDANTE*02-MANDATARIA*01-MANDANTE*02-MANDATARIA* 01-MANDANTE*02-MANDATARIA</t>
  </si>
  <si>
    <t>01822940761*05020990874*05686981001*05266220580*01381861002*02548810726*DCTSBN59C29A669Q*01952571006*01436670622*02097850594*06078350581*01488891001*03974031217*0964840672*00974491003*03986690877*05200820875*06265001211*
07542790634*04396800759*03312030657*05522531002*02182210845*03176510588*06220891219*03595221007*06845211009*00491370441*01530821212*00105730568*01906340672*10869151000*01850820992*01565180682*05761290823*00947931002*01373380516*05060361002*04945771006*01145980437*04788971002*02584100040*03641281005*00792700627*07919480637*06733521006*06076770723*02764431215*02610940609*08515201005*00750390635*10013701007*02993910799*04908700729*03447320619*01123141002*04449911215*07532191215*08532341008*02201760424*03010690547*02170410993*00894181007*07043911002 *00520620600*04036771006*08674911006*05791980724*09586281009*00970430963*05781531214*00788970739*06025851210*04585531009*08674091007*02971810656*04683211215*008939 40 783*01267310660*</t>
  </si>
  <si>
    <t>LIANZA S.R.L.*C.R.F. COSTRUZIONI *S.R.L.
SITAI*DE.FI. SRL
DICATALDO SABINO*GI.FE. COSTRUZIONI SRL*EFFE4SRL*M.D.B. IMPIANTI*ITALPROIM*F.LLI FERRARA SRL*ELETTRICA 2000 S.R.L.*I.EL.ET. IMPIANTI ELETTRICI E TELEFONICI*G.P.COSTRUZIONI DEL GEOM. GIUSEPPE PROIETTO &amp; C. S.A.S.*EURO CIPA S.R.L.*TMC TECHNOLOGY SRL*RDP TELECOMUNICAZIONI SRL*BRUNO BARBA IMPIANTI SRL*I.C.G. SRL UNIPERSONALE IOZZINO COSTRUZIONI GENERALI SRL*GIDI IMPIANTI
SICE SRL*ARTIGIANA ROMANA IMPIANTI DI TIBERTI PALMIRO
GIULIANO SRL*CO.GE.IM. S.R.L.*SECURIA SRL*MDS S.R.L.*BRAIN SRL*BELLI SRL*ELETTROIDRAULICA SILVI SRL*M.I.T. SRL*RICORDA S.R.L.*LA TERMO IMPIANTI DI CARCHESIO MASSIMILIANO*WI-FI NET DI DAVIDE DI VITA S.A.S*DAB SISTEMI INTEGRATI S.R.L.*IGE IMPIANTI SRL*ELETTROSTAFF
CO.G.IM.*STACCHIO IMPIANTI SRL*G.I. GENERAL IMPIANTI S.R.L.*SCOTTA S.R.L.*BLASI COSTRUZIONI SRL*DE MASI S.R.L.*
GE.MA. IMPIANTI SAS*OIKOS SRL*SISTEC SRL*MOSCARINO S.A.S. DI ERRICO NICOLETTA &amp; C.*LA TERRA SRL*L.G.R. APPALTI S.R.L.*CO.M.I.
CO.GE.BI. SRL*I.T.E.C. SRL*DE CICCO S.A.S. DI DE CICCO ROBERTO &amp; C.*A.F.A. SOCIETY S.R.L.*INTERM - INSTALLAZIONI TERMOMECCANICHE*SITE IMPIANTI S.R.L.*CEITECNO S.R.L.*ACMM
CELLI IMPIANTI SRL*CASTELLANI IMPIANTI SRL*GRAVEGLIA IMPIANTI S.R.L.*MICOR*A.V.S. APPALTI*D'ANGELI RENATO*ROMA COSTRUZIONI APPALTI*CRB SRL*
PRODON IMPIANTI TECNOLOGICI S.R.L.*MAIORANA COSTRUZIONI EDILI SRL*GTE*SIT IMPIANTI*SERVECO S.R.L.*C.L.P. COSTRUZIONI SRL*ICET ITALIA SRL*EBI S.R.L. CON UNICO SOCIO*METODA*FOMA SERVICE*GIORDANO SRL*SIPROS SRL</t>
  </si>
  <si>
    <t>06363471001*01856621006</t>
  </si>
  <si>
    <t>TEELCOND IMPIANTI*EMITRON SRL</t>
  </si>
  <si>
    <t>Z3F228D031</t>
  </si>
  <si>
    <t>Registrazione al sito Social Science Research Network per il triennio 2018-2021</t>
  </si>
  <si>
    <t>Social Science Electronic Publishing</t>
  </si>
  <si>
    <t>739953731A</t>
  </si>
  <si>
    <t>Preselezione concorso informatici</t>
  </si>
  <si>
    <t>02285470924
02290620992
03118780786
12852900153
07591620724 
11312051003</t>
  </si>
  <si>
    <t>Sgt10 srl
Merito srl
Scanshare srl
Selexi s.r.l.
Seletek srl
C&amp;S Consulenza e Selezione</t>
  </si>
  <si>
    <t>02285470924</t>
  </si>
  <si>
    <t>Sgt10 srl</t>
  </si>
  <si>
    <t>739411263F</t>
  </si>
  <si>
    <t>Servizio di insegnamento della lingua inglese ai dipendenti della Consob lotto 1: Roma</t>
  </si>
  <si>
    <t xml:space="preserve">13081080155
06164291004
09504521007
05355871004
03550371003
09386910153 
12318421000 
05044820156 
02132600590
</t>
  </si>
  <si>
    <t>Adecco formazione srl
British institute of rome srl
Frasi srl
"Trinity school di Dicorato Francesco Antonio &amp; c."
Easy life group s.r.l.
International language school srl
Language and training workshop s.r.l.
Linguarama italia srl
Roma school srl</t>
  </si>
  <si>
    <t>05044820156</t>
  </si>
  <si>
    <t>LINGUARAMA ITALIA SRL</t>
  </si>
  <si>
    <t>73941548E7</t>
  </si>
  <si>
    <t>Servizio di insegnamento della lingua inglese ai dipendenti della Consob lotto 2: Milano</t>
  </si>
  <si>
    <t xml:space="preserve">11536261008
05105710155
06163010488
03550371003
09386910153 
12318421000 
05044820156 
02132600590
</t>
  </si>
  <si>
    <t xml:space="preserve">Inventa wide ltb srl
Manpower talent solution company s.r.l.
Myes italia srl
Easy life group s.r.l.
International language school srl
Language and training workshop s.r.l.
Linguarama italia srl
Roma school srl
</t>
  </si>
  <si>
    <t>05105710155</t>
  </si>
  <si>
    <t>MANPOWER TALENT SOLUTION COMPANY SRL</t>
  </si>
  <si>
    <t>Corso di Inglese (Lotto1 - sede Roma) attivazione opzione rinnovo contratto II° anno</t>
  </si>
  <si>
    <t>Corso di Inglese (Lotto 2 - sede Milano) attivazione opzione rinnovo contratto II° anno</t>
  </si>
  <si>
    <t>6525686E6E</t>
  </si>
  <si>
    <t>CARBURANTI RETE - FUEL CARD 6
LOTTO 4 - TOSCANA, UMBRIA, LAZIO,
CAMPANIA, SARDEGNA</t>
  </si>
  <si>
    <t>00051570893</t>
  </si>
  <si>
    <t>TOTALERG S.p.A.</t>
  </si>
  <si>
    <t>CARBURANTI RETE - FUEL CARD 6
LOTTO 1 - PIEMONTE, VALLE D’AOSTA, LIGURIA,
LOMBARDIA</t>
  </si>
  <si>
    <t>00435970587</t>
  </si>
  <si>
    <t>KUWAIT PETROLEUM ITALIA S.P.A.</t>
  </si>
  <si>
    <t>7197559D92</t>
  </si>
  <si>
    <t>servizio manutenzione apparati videoconferenza</t>
  </si>
  <si>
    <t>0335104058*11891110154*05773090013*05648320017*04272801004</t>
  </si>
  <si>
    <t>Ccg s.r.l.*Domino s.r.l.*Itd solutions spa*Pr.es. s.r.l.*Team office S.r.l.</t>
  </si>
  <si>
    <t>04272801004</t>
  </si>
  <si>
    <t>Team office S.r.l.</t>
  </si>
  <si>
    <t>Z652128748</t>
  </si>
  <si>
    <t>MANUTENZIONE ACCESSORI VIDEOCONFERENZA</t>
  </si>
  <si>
    <t>TEAM OFFICE SRL</t>
  </si>
  <si>
    <t>TEAM OFFIC ESRL</t>
  </si>
  <si>
    <t>Z6E21127C2</t>
  </si>
  <si>
    <t>Aggiornamento n. 7 Licenze SW Stata15/SE</t>
  </si>
  <si>
    <t>01501640666</t>
  </si>
  <si>
    <t>TSTAT SRL</t>
  </si>
  <si>
    <t>Z482399235</t>
  </si>
  <si>
    <t>Fornitura di n. 1.100 licenze d'uso per 24 mesi del sofware antivirus SEP</t>
  </si>
  <si>
    <t>ECOBYTE TECHNOLOGY SRL</t>
  </si>
  <si>
    <t>Z9523CC8FC</t>
  </si>
  <si>
    <t>servizio Oracle per la pianificazione, la programmazione ed il reporting</t>
  </si>
  <si>
    <t>ORACLE ITALIA SRL</t>
  </si>
  <si>
    <t>Acquisizione del servizio di manutenzione di n. 425 licenze del software Filnet P8 - CIG 7526689440</t>
  </si>
  <si>
    <t>Z202400843</t>
  </si>
  <si>
    <t>manutenzione licenze software "Matlab" periodo 01.07.2018 - 30.06.2019</t>
  </si>
  <si>
    <t>THE MATHWORKS SRL</t>
  </si>
  <si>
    <t>74729319BD</t>
  </si>
  <si>
    <t>Noleggio software Brokerinfo (07.06.2018/06.06.2019)</t>
  </si>
  <si>
    <t>ATS ADVANCED TECHNOLOGY SOLUTIONS SPA</t>
  </si>
  <si>
    <t>ZB6240BEDC</t>
  </si>
  <si>
    <t>Intervento di Realizzazione di predisposizioni elettriche per il collegamento di dispenser di acqua in boccioni presso la sede</t>
  </si>
  <si>
    <t>MANITAL S.C.P.A.</t>
  </si>
  <si>
    <t>Z8423CE3C</t>
  </si>
  <si>
    <t>Acquisto pubblicazioni non periodiche italiane</t>
  </si>
  <si>
    <t>MSCDRA75P01H501T</t>
  </si>
  <si>
    <t>MEDIAEDIT DI DARIO MUSCATELLO</t>
  </si>
  <si>
    <t>Z3222F4D86</t>
  </si>
  <si>
    <t>Gestione integrata della sicurezza sui luoghi di lavoro (Periodo: 01.04.18/31.07.18) - Sedi di MILANO</t>
  </si>
  <si>
    <t>Z69232E748</t>
  </si>
  <si>
    <t>N. 30 abbonamenti digitali annuali al quotidiano "Corriere della sera"</t>
  </si>
  <si>
    <t>RCS MEDIAGROUP SPA</t>
  </si>
  <si>
    <t>ZF02161B3F</t>
  </si>
  <si>
    <t>Servizio registrazione e trascrizione integrale con sistema di riconoscimento automatico della Voce</t>
  </si>
  <si>
    <t>CEDAT 85 SRL</t>
  </si>
  <si>
    <t>7474465BA2</t>
  </si>
  <si>
    <t>Servizo di Stampa e consegna di pubblicazioni istituzionali - Accordo quadro 2018-2020</t>
  </si>
  <si>
    <t>00716670583</t>
  </si>
  <si>
    <t>MARCHESI GRAFICHE EDITORIALI SPA</t>
  </si>
  <si>
    <t>Z8123E18CC</t>
  </si>
  <si>
    <t>Fornitura e posa in opera di tende da esterno presso il terrazzo del non piano della sede Consob di Roma</t>
  </si>
  <si>
    <t>*</t>
  </si>
  <si>
    <t>TRRDVD34P29H501I*DFZDGI81H18H501I*8584281003</t>
  </si>
  <si>
    <t>TORRENTI DAVIDE*TAP ART DI DIEGO DI FAZIO*ARSI TENDE DI A. &amp; S. MACCIOCCA</t>
  </si>
  <si>
    <t>ARSI TENDE DI A. &amp; S. MACCIOCCA</t>
  </si>
  <si>
    <t>74537060C7</t>
  </si>
  <si>
    <t>Lavori
di adeguamento degli impianti di condizionamento della Server Farm della sede Consob di Roma</t>
  </si>
  <si>
    <t>ZZNNCL80B05L049K*4503021216*CBLFNC65L26C895R*2054140617*PPCNCL56B26A020O*4804621219*940990674*1511420448*GLLPLA49D02G479S*3889450759*2577280270*9187351003*PCRGPR69A02H700Q*2835300837*1850820992*2805260243*4591670825*6004130016*1180960294*5124350876</t>
  </si>
  <si>
    <t>C.E.I.T. DI AZZONE NICOLA*CO.GE.BA. SRL*CUBELLO FRANC*
DA.CA. SUD COSTRUZIONI SRL*DITTA PEPICE NICOLA*E.CO.RES. S.R.L.*ELETTROSYSTEM SRL*EREDI LUZI MARIO DI LUZI PIERO &amp; C. SNC*GALLINELLI IMPIANTI DI GALLINELLI PAOLO*GRAVILI SRL*I.S.I. IMPIANTI S.R.L.*M.S.T. MANUTENZIONI &amp; SERVIZI TECNICI*
PECORELLA GASPARE*PELORITANA APPALTI SRL*RICORDA S.R.L.*RIVA GAETANO SAS DI RIVA GAETANO &amp; C.*SMAP SRL*T.I.R.E.S.
TECNOELETTRA S.R.L.*VI.SA. COSTRUZIONI SRL</t>
  </si>
  <si>
    <t>09187351003</t>
  </si>
  <si>
    <t>M.S.T. MANUTENZIONI &amp; SERVIZI TECNICI</t>
  </si>
  <si>
    <t>Z7C2364555</t>
  </si>
  <si>
    <t>Acquisto di licenze di librerie grafiche Vaadin.</t>
  </si>
  <si>
    <t>Vaadin</t>
  </si>
  <si>
    <t>Z32240C862</t>
  </si>
  <si>
    <t>Acquisizione di n. 4 server, componenti accessori e servizi complementari e di
manutenzione</t>
  </si>
  <si>
    <t>004472901000</t>
  </si>
  <si>
    <t>75150206AF</t>
  </si>
  <si>
    <t>Adesione alla Convenzione Consip “ Stampanti 15” – lotto 4 - per l’acquisizione di due stampanti, relativi kit di toner e materiali accessori</t>
  </si>
  <si>
    <t>74075106A0</t>
  </si>
  <si>
    <t>Adesione all’Accordo quadro Consip Centrali Telefoniche 7 - lotto 1 per
l’affidamento della fornitura di materiali hardware e licenze software per la centrale
telefonica di Roma</t>
  </si>
  <si>
    <t xml:space="preserve">Fastweb S.p.A. </t>
  </si>
  <si>
    <t>Z1C22A51E3</t>
  </si>
  <si>
    <t>Fornitura moduli per la centrale telefonica di Roma</t>
  </si>
  <si>
    <t>03438080610</t>
  </si>
  <si>
    <t xml:space="preserve">MTK S.r.l. </t>
  </si>
  <si>
    <t>MTK S.r.l.</t>
  </si>
  <si>
    <t>Z04243ACFC</t>
  </si>
  <si>
    <t>Verifiche funzionali su defibrillatori semiautomatici in dotazione alle sedi di Roma e Milano</t>
  </si>
  <si>
    <t>PERETTI GROUP SRL</t>
  </si>
  <si>
    <t>Facility Management: attività di facchinaggio, presso la sede Consob di Roma</t>
  </si>
  <si>
    <t>Facility Management: attività di  manutenzione svolte presso la sede Consob di Roma</t>
  </si>
  <si>
    <t>Facility Management: attività di facchinaggio, reception e manutenzione svolte presso la sede</t>
  </si>
  <si>
    <t>ZB1248771E</t>
  </si>
  <si>
    <t>mantenzione straordinaria impianto elevatore n. 8 (duplex) sede consob di Roma</t>
  </si>
  <si>
    <t>ZB924448A4</t>
  </si>
  <si>
    <t>revisione pompa di ricircolo dell'impianto di condizionamento dell'Auditorium e delle tre pompe di sollevamento dell'impianto idrico-sanitario presso la sede</t>
  </si>
  <si>
    <t>Z01232E7AF</t>
  </si>
  <si>
    <t>N. 5 abbonamenti annuali cartacei al settimanale "The Economist"</t>
  </si>
  <si>
    <t>I.M.D. SRL</t>
  </si>
  <si>
    <t>Z2A24EEA1E</t>
  </si>
  <si>
    <t>Interventi di manutenzione ordinaria pensilina dell'ingresso pedonale della sede Consob di Roma</t>
  </si>
  <si>
    <t>6420001007*12169321002</t>
  </si>
  <si>
    <t>EDIL COREMA SRL*CONTRACT MANAGEMENT PIERANTONI</t>
  </si>
  <si>
    <t>EDIL COREMA SRL</t>
  </si>
  <si>
    <t>Z2B249AA2A</t>
  </si>
  <si>
    <t>Affidamento Servizi di Verifica Straordinaria degli impianti elevatori duplex presso la sede Consob di Roma</t>
  </si>
  <si>
    <t>05384711007</t>
  </si>
  <si>
    <t>ELTI - EUROPEAN LIFT TESTING ITALIA SRL</t>
  </si>
  <si>
    <t>ZA22448BFA</t>
  </si>
  <si>
    <t>Fornitura di n. 2 server, componenti accessori e servizi complementari ed i manutenzione per le sedi di Milano</t>
  </si>
  <si>
    <t>**</t>
  </si>
  <si>
    <t>04472901000*12329431006*01203550353</t>
  </si>
  <si>
    <t>CONVERGE SPA*GLOBAL EXPRESS SRL*INTERSYSTEM SRL</t>
  </si>
  <si>
    <t>CONVERGE SPA</t>
  </si>
  <si>
    <t>Z5E252F3D2</t>
  </si>
  <si>
    <t>Intervento di smaltimento rifiuti ingombranti della sede di Roma</t>
  </si>
  <si>
    <t>00787010586</t>
  </si>
  <si>
    <t>AVR S.P.A.</t>
  </si>
  <si>
    <t xml:space="preserve">procedura aperta europea in modalità telematica per l’appalto dei servizi di assistenza sanitaria e di medicina preventiva (check-up) per il personale in servizio e in quiescenza della CONSOB e dell’AGCM- LOTTO 2 AGCM </t>
  </si>
  <si>
    <t>*92035990370*03843680376*</t>
  </si>
  <si>
    <t>97607920150*97288610583*</t>
  </si>
  <si>
    <t>Cassa RBM Salute* CASPIE*</t>
  </si>
  <si>
    <t>ZA824E7BF3</t>
  </si>
  <si>
    <t>Pubblicazione dell'avviso di indizione di procedura gara europea per servizio di assistenza sanitaria e di medicina preventiva (check-up)(Italia Oggi)</t>
  </si>
  <si>
    <t>09864610150</t>
  </si>
  <si>
    <t>Class PI Spa</t>
  </si>
  <si>
    <t>Z0A24E7B86</t>
  </si>
  <si>
    <t xml:space="preserve">Pubblicazione dell'avviso di indizione di procedura gara europea per servizio di assistenza sanitaria e di medicina preventiva (check-up) (La stampa) </t>
  </si>
  <si>
    <t>A. Manzoni&amp;C. spa</t>
  </si>
  <si>
    <t>Z6B24E7C2D</t>
  </si>
  <si>
    <t xml:space="preserve">Pubblicazione dell'avviso di indizione di procedura gara europea per servizio di assistenza sanitaria e di medicina preventiva (check-up) </t>
  </si>
  <si>
    <t>RCS Mediagroup Spa - Communication Solutions</t>
  </si>
  <si>
    <t>ZB824E7C57</t>
  </si>
  <si>
    <t>07155170157</t>
  </si>
  <si>
    <t>Il Sole 24 Ore S.p.A.</t>
  </si>
  <si>
    <t>Z6024FC692</t>
  </si>
  <si>
    <t>contratto ponte per accertamenti diagnostici ordinari e mirati in favore della Consob</t>
  </si>
  <si>
    <t>R.T.I CAN.BI.AS CARAVAGGIO S.R.L.</t>
  </si>
  <si>
    <t>ZCC24FDFC2</t>
  </si>
  <si>
    <t>Z8824FE00F</t>
  </si>
  <si>
    <t>ZCB24FE078</t>
  </si>
  <si>
    <t>ZE924FE0B6</t>
  </si>
  <si>
    <t>FIDUCIA S.R.L. - CASA MADONNA DELLA FIDUCIA</t>
  </si>
  <si>
    <t>ZDF24FE0F5</t>
  </si>
  <si>
    <t>contratto ponte per accertamenti diagnostici ordinari in favore della Consob</t>
  </si>
  <si>
    <t>01066621002</t>
  </si>
  <si>
    <t>UNIONE SANITARIA S.P.A.</t>
  </si>
  <si>
    <t>Z6F24FE12A</t>
  </si>
  <si>
    <t>contratto ponte per accertamenti diagnostici ordinari  in favore della Consob</t>
  </si>
  <si>
    <t>ZDE24FE1AB</t>
  </si>
  <si>
    <t xml:space="preserve"> R.T.I RADIOLOGIA MOSTACCIANO</t>
  </si>
  <si>
    <t>Z1324FE1DC</t>
  </si>
  <si>
    <t>H SAN RAFFAELE RESNATI S.R.L.</t>
  </si>
  <si>
    <t>Z7D24FE1FF</t>
  </si>
  <si>
    <t>Z6E20C2162</t>
  </si>
  <si>
    <t>progetto di ricerca sugli effetti della consulenza finanziaria</t>
  </si>
  <si>
    <t>02508710585</t>
  </si>
  <si>
    <t>LUISS: LIBERA UNIVERSITA' INTERNAZIONALE DEGLI STUDI SOCIALI - LUISS</t>
  </si>
  <si>
    <t>Z9724C93FF</t>
  </si>
  <si>
    <t>pubblicazione su GURI bando di gara per servizio assistenza sanitaria e medicina preventiva (check-up) per i dipendenti CONSOB e AGCM</t>
  </si>
  <si>
    <t>399810589</t>
  </si>
  <si>
    <t>ISTITUTO POLIGRAFICO E ZECCA DELLO STATO</t>
  </si>
  <si>
    <t>Z07254328E</t>
  </si>
  <si>
    <t>Interventi di manutenzione ordinaria sugli infissi della sede Consob di Via G.B. Martini in Roma.</t>
  </si>
  <si>
    <t>ZD925518B3</t>
  </si>
  <si>
    <t>Intervento di Manutenzione ordinaria della rampa carrabile condominiale di accesso alle autorimesse della sede Consob di Roma (comune con ACGM)</t>
  </si>
  <si>
    <t>Z932551E58</t>
  </si>
  <si>
    <t>Intervento di riparazione montacarichi scala C della sede di Roma</t>
  </si>
  <si>
    <t>A.C.S. ASCENSORI CONTROLLI SISTEMI SRL</t>
  </si>
  <si>
    <t>Z36256D9F1</t>
  </si>
  <si>
    <t>Intervento di sostituzione componenti dell'Impianto di rilevazione fumi della sede Consob di Roma</t>
  </si>
  <si>
    <t>Z0E259224E</t>
  </si>
  <si>
    <t>Fornitura di componenti elettrici per lampade da tavolo modello Flos, serie "Ipotenusa",</t>
  </si>
  <si>
    <t>FLOS ROMA SRL</t>
  </si>
  <si>
    <t>ZA1259EFA0</t>
  </si>
  <si>
    <t>Lavori di riqualificazione della "Sala formazione" sita al 1°piano</t>
  </si>
  <si>
    <t>12169321002*6420001007</t>
  </si>
  <si>
    <t>CONTRACT MANAGEMENT PIERANTONI SRL*EDIL CO.RE.MA.</t>
  </si>
  <si>
    <t>CONTRACT MANAGEMENT PIERANTONI SRL</t>
  </si>
  <si>
    <t>ZDC25A0664</t>
  </si>
  <si>
    <t>Modifica della distribuzione dell'impianto di condizionamento della "Sala formazione" sita al 1°piano della sede Consob di Roma</t>
  </si>
  <si>
    <t>MITSUBISHI ELECTRIC EUROPE GMBH</t>
  </si>
  <si>
    <t>7663990C9C</t>
  </si>
  <si>
    <t>Convenzione con Borsa Italiana per l'erogazione di servizi informatici (Argo 1, Broker Info, Flussi Informativi e Data Warehouse 2) - 01.11.2018/28.02.2021</t>
  </si>
  <si>
    <t>BORSA ITALIANA SPA</t>
  </si>
  <si>
    <t>Z6C25D7CF1</t>
  </si>
  <si>
    <t>Acquisizione di 12 licenze del software Oracle Solaris Premier Subsription for Non - Oracle Hardware</t>
  </si>
  <si>
    <t>R1 S.P.A</t>
  </si>
  <si>
    <t>Z8D25E2898</t>
  </si>
  <si>
    <t>Fornitura e posa in opera di una paratia amovibile fonoassorbente e fonoimpedene per la sala roof del non piano della sede di Roma</t>
  </si>
  <si>
    <t>01927780609</t>
  </si>
  <si>
    <t>CLIPPER SYSTEM S.R.L.</t>
  </si>
  <si>
    <t>Z4C2614EAB</t>
  </si>
  <si>
    <t>Intervento di manutenzione su impianti di spegnimento antincendio della sede Consob di Roma</t>
  </si>
  <si>
    <t>Z582622B91</t>
  </si>
  <si>
    <t>Abbonamento al servizio SPAFID Market Connect Feed Argo (nov. 2018 - feb. 2021)</t>
  </si>
  <si>
    <t>Z90261EAB</t>
  </si>
  <si>
    <t>Lavori di manutenzione ordinaria edile per riparazioni infiltrazioni presso sede Consob di Roma.</t>
  </si>
  <si>
    <t>Z34265CA36</t>
  </si>
  <si>
    <t>Intervento di manutenzione straordinaria tornello a tripode presso l'autorimessa secondo piano sede Roma</t>
  </si>
  <si>
    <t>SAIMA SICUREZZA SPA</t>
  </si>
  <si>
    <t>Z7225FA690</t>
  </si>
  <si>
    <t>Rinnovo certificato prevenzione incendi per l'immobile di via G.B. Martini, 3 Roma</t>
  </si>
  <si>
    <t>FZZDLF74A19F839J</t>
  </si>
  <si>
    <t>ADOLFO FAZZARI</t>
  </si>
  <si>
    <t>Z57259B37B</t>
  </si>
  <si>
    <t>Abbonamento alla Banca Dati "Markit Buyside Toolkit" per l'anno 2019</t>
  </si>
  <si>
    <t>MARKIT SECURITIES FINANCE ANALYTICS LIMITED</t>
  </si>
  <si>
    <t>Z6F25B9966</t>
  </si>
  <si>
    <t>Abbonamento al notiziario "Alliance News" per l'anno 2019</t>
  </si>
  <si>
    <t>ALLIANCE NEWS ITALIAN SERVICE</t>
  </si>
  <si>
    <t>ZB525BBBF4</t>
  </si>
  <si>
    <t>Abbonamento alla banca dati "Dealogic" per l'anno 2019</t>
  </si>
  <si>
    <t>DEALOGIC</t>
  </si>
  <si>
    <t>ZB1261F037</t>
  </si>
  <si>
    <t>Manutenzione del sistema di controllo accessi e rilevazione presenze. (Periodo 01.01/31.12.2019)</t>
  </si>
  <si>
    <t>Z6C2624B6E</t>
  </si>
  <si>
    <t>Servizio di Abbonamento al notiziario "Breakngviews" per l'anno 2019</t>
  </si>
  <si>
    <t>REUTERS NEWS &amp; MEDIA ITALIA S.R.L.</t>
  </si>
  <si>
    <t>Licenze d'uso del software SAS e del Servizio Enterprise Guide per l'anno 2019</t>
  </si>
  <si>
    <t>SAS INSTITUTE SRL</t>
  </si>
  <si>
    <t>ZOF2627ED7</t>
  </si>
  <si>
    <t>Servizio di Abbonamento al notiziario "Italian news Service" per l'anno 2019</t>
  </si>
  <si>
    <t>76949265D0</t>
  </si>
  <si>
    <t>Orbis per l'anno 2019</t>
  </si>
  <si>
    <t>BUREAU VAN DIJK EDIZIONI ELETTRONICHE SPA</t>
  </si>
  <si>
    <t>Abbonamento alla Banca Dati "Genio Compliance" per l'anno 2019</t>
  </si>
  <si>
    <t>GENIO BUSINESS SRL</t>
  </si>
  <si>
    <t>Z9426432B8</t>
  </si>
  <si>
    <t>Abbonamento Banca Dati "Data Feed Morningstar" anno 2019</t>
  </si>
  <si>
    <t>MORNINGSTAR ITALY SRL</t>
  </si>
  <si>
    <t xml:space="preserve">
ZAC2641ACB</t>
  </si>
  <si>
    <t>Abbonamento alla banca dati "Market Connect Web" - 01.01.2019/31.12.2019 -</t>
  </si>
  <si>
    <t>Z2C642B47</t>
  </si>
  <si>
    <t>Abbonamento alla banca dati "Keydata loader" per l'anno 2019</t>
  </si>
  <si>
    <t>ICE DATA SERVICES ITALY S.R.L.</t>
  </si>
  <si>
    <t>ZF12642D64</t>
  </si>
  <si>
    <t>Abbonamento alla banca dati "BackOnline" per l'anno 2019</t>
  </si>
  <si>
    <t>Z0E2656F92</t>
  </si>
  <si>
    <t>Servizio di Manutenzione per i moduli software "Gateway" e componenti accessorie (anno 2019)</t>
  </si>
  <si>
    <t>Z22265FB49</t>
  </si>
  <si>
    <t>Servizio di Abbonamento al notiziario "Adnkronos" per l'anno 2019</t>
  </si>
  <si>
    <t>ADNKRONOS SOCIETA' PER AZIONI AGENZIA GIORNALISTICA DI INFORMAZIONI-ADN KRONOS</t>
  </si>
  <si>
    <t>ZBE265FC27</t>
  </si>
  <si>
    <t>Servizio di Abbonamento al notiziario " Ansa" per l'anno 2019</t>
  </si>
  <si>
    <t>ANSA AGENZIA NAZIONALE STAMPA ASSOCIATA-ANSA</t>
  </si>
  <si>
    <t>ZB5265FCAB</t>
  </si>
  <si>
    <t>Servizio di Abbonamento al notiziario "Askanews" per l'anno 2019</t>
  </si>
  <si>
    <t>ASCA: ASKANEWS SPA</t>
  </si>
  <si>
    <t>7868544FE8</t>
  </si>
  <si>
    <t>Servizio di Abbonamento al notiziario "RCO-Radiocor" per l'anno 2019</t>
  </si>
  <si>
    <t>IL SOLE 24 ORE SPA</t>
  </si>
  <si>
    <t>Noleggio Antenne - ANSA - anno 2019</t>
  </si>
  <si>
    <t>7629964D77</t>
  </si>
  <si>
    <t>Accordo quadro, ex art. 54, comma 3, del d.lgs. 50/2016 s.m.i., con un unico operatore economico per l'esecuzione di singoli interventi di manutenzione edile specificamente e singolarmente ordinati dalla Consob e dall'Agcm (Lotto 1 Consob)</t>
  </si>
  <si>
    <t>03692070711
00291450187
04176180273
06036140728
07981360584
07768360724
05838160728
02197640648
04278910619
ZPPDNC67B26B519L
02314180999
07969131007
00656610557
03498580103
05129041009
00957330673
02266620968
GFFDMN67R14I333C
09136730018
13482491001
01068090586
02628930246
PLLNTN52H02E506X
03004880872
04688560632
03283080046
07018900014
05073320870
06396940964
09186241007</t>
  </si>
  <si>
    <t>ALEASYA COSTRUZIONI S.R.L.
C.E.B. SRL
COSTRUZIONI MANUTENZIONI E SERVIZI SRL - CO.M.E S. SRL
D'ATTOLICO PAOLO S.R.L.
E.T. COSTRUZIONI S.R.L.
EDIL AGRESTI S.R.L.
EDILSAN &amp; GLOBAL SERVICES
EURO GARDENIA SRL
FABIANA COSTRUZIONI SRL
G.Z. COSTRUZIONI DI ZAPPONE DOMENICO
GARINO COSTRUZIONI SRL
GESTIONI AMBIENTALI SRL
GRIFI SRL
I.CO.STRA S.R.L.
IM.A.R. IMPRESA APPALTI RESTAURI SRL
IM.E.D'A. S.R.L.
IMPRESA COSTRUZIONI ROLLA GEOM. PIETRO SRL
IMPRESA EDILE GIOFFRE' DAMIANO
LAURIA IMPIANTI S.R.L.
LAVORATORI SOCIETA' COOPERATIVA
LAZIALE STRADE
MORATI COSTRUZIONI SRL
PELLE' ANTONIO
REPIN S.R.L.
RO.MA.APPALTI DI NUME DOMENICO &amp; C.SAS
S.C.C. S.R.L.
S.I.C.E.T. S.R.L.
SASE S.R.L.
SE.MA. COSTRUZIONI SRL
SINERGIA T. GROUP S.R.L.</t>
  </si>
  <si>
    <t>Accordo quadro, ex art. 54, comma 3, del d.lgs. 50/2016 s.m.i., con un unico operatore economico per l'esecuzione di singoli interventi di manutenzione edile specificamente e singolarmente ordinati dalla Consob e dall'Agcm (Lotto 2 AGCM)</t>
  </si>
  <si>
    <t>77207704F5</t>
  </si>
  <si>
    <t>Procedura negoziata per la fornitura in abbonamento, per le annualità 2019 e 2020, di pubblicazioni periodiche italiane ed estere e relativi servizi accessori per la biblioteca e gli uffici della CONSOB</t>
  </si>
  <si>
    <t>08 - AFFIDAMENTO IN ECONOMIA - COTTIMO FIDUCIARIO</t>
  </si>
  <si>
    <t>02938930589*11164410018</t>
  </si>
  <si>
    <t xml:space="preserve">CELDES SRL*EBSCO INFORMATION SERVICES S.R.L. </t>
  </si>
  <si>
    <t>11164410018</t>
  </si>
  <si>
    <t>EBSCO INFORMATION SERVICES S.r.l.</t>
  </si>
  <si>
    <t>7717466E66</t>
  </si>
  <si>
    <t>Servizi manutenzione apparati di rete Ethernet</t>
  </si>
  <si>
    <t>03043220833*10239630964*00488410010*14373241000</t>
  </si>
  <si>
    <t>FLYNET COMUNICAZIONI S.R.L.*TECHNOINF S.R.L.S.*TELECOM ITALIA SPA*XOFFICE GROUP S.R.L.</t>
  </si>
  <si>
    <t>TELECOM ITALIA S.p.A.</t>
  </si>
  <si>
    <t>77248679E7</t>
  </si>
  <si>
    <t>Servizio di cassa in favore della Consob</t>
  </si>
  <si>
    <t>00053810149</t>
  </si>
  <si>
    <t>BANCA POPOLARE DI SONDRIO S.C.P.A</t>
  </si>
  <si>
    <t>771088793E</t>
  </si>
  <si>
    <t>Servizio di «deposito e custodia di documentazione istituzionale» Lotto 1 Roma</t>
  </si>
  <si>
    <t>05195930580*06700240580*10729070150</t>
  </si>
  <si>
    <t>BUCAP S.p.A.*DEMAX Depositi e Trasporti
S.p.A.*Italarchivi</t>
  </si>
  <si>
    <t>BUCAP S.p.A.</t>
  </si>
  <si>
    <t>7710894F03</t>
  </si>
  <si>
    <t>Servizio di «deposito e custodia di documentazione istituzionale» Lotto 2 Milano</t>
  </si>
  <si>
    <t>05195930580*10729070150</t>
  </si>
  <si>
    <t>BUCAP S.p.A.*Italarchivi</t>
  </si>
  <si>
    <t>Z69255E1E7</t>
  </si>
  <si>
    <t>Acquisizione di n. 960 risme di carta formato A4</t>
  </si>
  <si>
    <t>Office Depot Italia Srl</t>
  </si>
  <si>
    <t>ZEB25637ED</t>
  </si>
  <si>
    <t>Fornitura di toner per stampanti “HP PAGEWIDE PRO 477DW"</t>
  </si>
  <si>
    <t>08619670584</t>
  </si>
  <si>
    <t>Z1F25C9854</t>
  </si>
  <si>
    <t>Fornitura completa divisa invernale per operatori</t>
  </si>
  <si>
    <t>11573981005</t>
  </si>
  <si>
    <t>ZAMPIERI SRL</t>
  </si>
  <si>
    <t>772688398F</t>
  </si>
  <si>
    <t>Oracle - Rinnovo manutenzione licenze d'uso software - anno 2019</t>
  </si>
  <si>
    <t>ZE92747044</t>
  </si>
  <si>
    <t>Piemme - Pubblicazione per estratto dell¿avviso di aggiudicazione della gara per la manutenzione edile Consob AGCM</t>
  </si>
  <si>
    <t>PIEMME - CONCESSIONARIA DI PUBBLICITA' SPA</t>
  </si>
  <si>
    <t>Z8F26E3065</t>
  </si>
  <si>
    <t>Pubblicazione sui quotidiani dell'Avviso di aggiudicazione, per estratto della procedura negoziata servizio di supporto e manutenzione licenze Oracle anno 2019</t>
  </si>
  <si>
    <t>Z3426C772B</t>
  </si>
  <si>
    <t>Servizio di manutenzione di n. 425 licenze del software Filenet P8 dal 01/02/2019 al 31 /01/2020</t>
  </si>
  <si>
    <t>ITALWARE SRL</t>
  </si>
  <si>
    <t>ZE52746F30</t>
  </si>
  <si>
    <t>Manzoni - Pubblicazione per estratto dell¿avviso di aggiudicazione della gara per l¿affidamento dei servizi di assistenza sanitaria</t>
  </si>
  <si>
    <t>A. MANZONI &amp; C. SPA</t>
  </si>
  <si>
    <t>Z5D276A199</t>
  </si>
  <si>
    <t>Acquisto di n. 30 Kit di firma digitale</t>
  </si>
  <si>
    <t>INFOCERT SPA</t>
  </si>
  <si>
    <t>Z8526D7C3C</t>
  </si>
  <si>
    <t>Servizio di Posta Elettronica Certificata per il periodo 1/1/2019-30/09/2019</t>
  </si>
  <si>
    <t>ZE22769080</t>
  </si>
  <si>
    <t>Interventi di manutenzione ordinaria : Sostituzione impianto climatizzazione nel locale "archivio centrale" sede Roma</t>
  </si>
  <si>
    <t>****</t>
  </si>
  <si>
    <t>02595560968*13888401000*05609471007*11339921006*07124210019</t>
  </si>
  <si>
    <t>mitsubishi electric europe b.v.*MC Engineering s.r.l.*Edilclima s.r.l.*Clima Store s.r.l.*Manital S.c.p.a.</t>
  </si>
  <si>
    <t>Facility Management per immobili ad uso ufficio per attività di reception  presso la sede di Roma</t>
  </si>
  <si>
    <t>Facility Management per immobili ad uso ufficio per attività di manutenzione presso la sede di Roma</t>
  </si>
  <si>
    <t>Facility Management per immobili ad uso ufficio per attività di facchinaggio, presso la sede di Roma</t>
  </si>
  <si>
    <t>ZC72746910</t>
  </si>
  <si>
    <t>Acquisizione quotidiani cartacei presso la sede di ROMA (1.3.19-29.2.20)</t>
  </si>
  <si>
    <t>SERVIZI DIFFUSIONALI SRL</t>
  </si>
  <si>
    <t>Z722670110</t>
  </si>
  <si>
    <t>ZE02746FCD</t>
  </si>
  <si>
    <t>Class - Pubblicazione per estratto dell¿avviso di aggiudicazione della gara per l¿affidamento dei servizi di assistenza sanitaria</t>
  </si>
  <si>
    <t>CLASSPI S.P.A.</t>
  </si>
  <si>
    <t>Z912747014</t>
  </si>
  <si>
    <t>Class - Pubblicazione per estratto dell¿avviso di aggiudicazione della gara manutenzione edile Consob e AGCM</t>
  </si>
  <si>
    <t>ZE026E2FAD</t>
  </si>
  <si>
    <t>Z682761956</t>
  </si>
  <si>
    <t>Fornitura di n. 450 copie di una brochure informativa sull'attività dell'Arbitro per le Controversie finanziarie per la Relazione ACF del 28.03.2019</t>
  </si>
  <si>
    <t>ARTI GRAFICHE SAN MARCELLO SRL</t>
  </si>
  <si>
    <t>Z1E272C7EA</t>
  </si>
  <si>
    <t>Acquisizione del servizio di supporto linguistico specialistico connesso all'intervento del Presidente Vicario alla Conferenza ESMA "Securieties Markets: trends, riskes and policies" Milano, 7 Marzo 2019</t>
  </si>
  <si>
    <t>Z432746FA5</t>
  </si>
  <si>
    <t>RCS - Pubblicazione per estratto dell¿avviso di aggiudicazione della gara per l¿affidamento dei servizi di assistenza sanitaria</t>
  </si>
  <si>
    <t>Z0626E2EC4</t>
  </si>
  <si>
    <t>Z3726E2F3A</t>
  </si>
  <si>
    <t>Servizio di Manutenzione dei server Oracle (01.01.2019/31.12.2019)</t>
  </si>
  <si>
    <t>7738853F82</t>
  </si>
  <si>
    <t>Servizio Abbonamento alla Banca dati "L'Approccio alla finanza e agli investimenti delle famiglie italiane" anno 2019.</t>
  </si>
  <si>
    <t>Z0F26C45FA</t>
  </si>
  <si>
    <t>N. 40 abbonamenti annuali digitali al servizio 'la Repubblica +"</t>
  </si>
  <si>
    <t>GEDI DIGITAL SRL</t>
  </si>
  <si>
    <t>ZAB27B8EEA</t>
  </si>
  <si>
    <t>Fornitura e posa in opera della pavimentazione della "Sala Formazione" della sede Consob di Roma</t>
  </si>
  <si>
    <t>Z1026FD710</t>
  </si>
  <si>
    <t>Lavori di manutenzione ordinaria edile per riparazione infiltrazione e placcatura di una parete divisoria</t>
  </si>
  <si>
    <t>ZBA26B0C3C</t>
  </si>
  <si>
    <t>Riqualificazione edile delle stanze 714-715-737 e di porzioni di corridoio 7° piano sede Roma</t>
  </si>
  <si>
    <t>ZC726D4F46</t>
  </si>
  <si>
    <t>Lavori di rifacimento della segnaletica orizzontale dell'autorimessa della sede Consob di Roma</t>
  </si>
  <si>
    <t>06858761007</t>
  </si>
  <si>
    <t>GISKA SRL</t>
  </si>
  <si>
    <t>Z82278570E</t>
  </si>
  <si>
    <t>Realizzazione di un video e sua proiezione in occasione della presentazione della Relazione ACF per l'anno 2018</t>
  </si>
  <si>
    <t>PUNTO REC STUDIOS S.R.L.</t>
  </si>
  <si>
    <t>77287828AA</t>
  </si>
  <si>
    <t>Servizio di manutenzione del software Business Object (rinnovo annuale dal 01/01/2019 al 31/12/2019)</t>
  </si>
  <si>
    <t>ALTEVIE TECHNOLOGIES S.R.L.</t>
  </si>
  <si>
    <t>Z6B27567B3</t>
  </si>
  <si>
    <t>Fornitura e posa in opera di N. 2 tende presso l'Auditorium</t>
  </si>
  <si>
    <t>DFZDGI81H18H501I</t>
  </si>
  <si>
    <t>TAP ART</t>
  </si>
  <si>
    <t>Z512783C1F</t>
  </si>
  <si>
    <t>Fornitura di cartelline, penne e chiavette USB con logo ACF da utilizzare per la presentazione della Relazione per l'anno 2019 dell'Arbitro per le controversie finanziarie</t>
  </si>
  <si>
    <t>4 COMPANY S.R.L.</t>
  </si>
  <si>
    <t>7773200290000</t>
  </si>
  <si>
    <t>Acqusizione Servizi Thomson Reuters per l'anno 2009</t>
  </si>
  <si>
    <t>ZA027D733E</t>
  </si>
  <si>
    <t>Quota per l’adesione della Consob al Certfin come membro della consituency  per l’anno 2019</t>
  </si>
  <si>
    <t>07312041002</t>
  </si>
  <si>
    <t>Consorzio Abilab</t>
  </si>
  <si>
    <t>ZE827D7405</t>
  </si>
  <si>
    <t xml:space="preserve">Quota per l’adesione della Consob all’Osservatorio sulla Business Continuity per l’anno 2019 </t>
  </si>
  <si>
    <t>782068596B</t>
  </si>
  <si>
    <t>Abbonamento banca dati BLOOMBERG (MI) DIE (PEQ) - Sede di Milano -postazione OPEN (Sid: 2261974)</t>
  </si>
  <si>
    <t>782062798E</t>
  </si>
  <si>
    <t>Abbonamento banca dati BLOOMBERG (RM) DME (VME) - sede di Roma - postazione OPEN (Sid: 3536483)</t>
  </si>
  <si>
    <t>77763574CD</t>
  </si>
  <si>
    <t>Servizi di stampa e consegna di pubblicazioni istituzionali (BS12, BS13, QG18) - Ordinativo n. 5</t>
  </si>
  <si>
    <t>780313243B</t>
  </si>
  <si>
    <t>Contratto attuativo n. 6 - Accordo quadro per la stampa e consegna di pubblicazioni istituzionali</t>
  </si>
  <si>
    <t>78226975C7</t>
  </si>
  <si>
    <t>Integrazione al contratto attuativo n. 6 - Accordo quadro per la stampa e consegna di pubblicazioni istituzionali</t>
  </si>
  <si>
    <t>7827941D41</t>
  </si>
  <si>
    <t>Adesione Convenzione per la prestazione di servizi di telefonia mobile e servizi connessi - Lotto 1</t>
  </si>
  <si>
    <t>7831258E87</t>
  </si>
  <si>
    <t>Adesione Convenzione Consip Licenze Software DELL-EMC</t>
  </si>
  <si>
    <t>Adesione a convenzione Consip "PC Desktop 16" lotto 3 per la fornitura di n. 125 PC desktop</t>
  </si>
  <si>
    <t>7820127CF0</t>
  </si>
  <si>
    <t>Fornitura di n. 900 apparecchi
telefonici VoIP</t>
  </si>
  <si>
    <t>01989510134*05080100968*01016160515*00488410010</t>
  </si>
  <si>
    <t>IMPIANTI S.P.A.*ONEDIRECT SRL*SI.S.TEL. DI VLADIMIRO DE ANDREIS E C*TELECOM ITALIA SPA</t>
  </si>
  <si>
    <t>ZAE26AD604</t>
  </si>
  <si>
    <t>Realizzazione di un trailer dell'evento relativo al progetto "Finanza in palcoscenico"</t>
  </si>
  <si>
    <t xml:space="preserve"> 04991070485</t>
  </si>
  <si>
    <t>PIRENE SRL</t>
  </si>
  <si>
    <t>ZF42776F04</t>
  </si>
  <si>
    <t>Acquisizione di servizi e dotazioni tecnologiche per gli eventi istituzionali del 18 marzo 2019 e 28 marzo 2019</t>
  </si>
  <si>
    <t>09337161005</t>
  </si>
  <si>
    <t>MULTIDESIGN SRL</t>
  </si>
  <si>
    <t>MULRIDESIGN SRL</t>
  </si>
  <si>
    <t>Z1927CCE6A</t>
  </si>
  <si>
    <t>Adesione Convenzione consip "apparecchiature multifunzione 30"</t>
  </si>
  <si>
    <t>Kyocera Documents Solutions Italia S.p.A</t>
  </si>
  <si>
    <t>Z9F27CCF3C</t>
  </si>
  <si>
    <t>Contratto di manutenzione macchina affrancatrice sede di Roma</t>
  </si>
  <si>
    <t>03094350162</t>
  </si>
  <si>
    <t>AVG AUTOMAZIONE SRL</t>
  </si>
  <si>
    <t>Z5B288F595</t>
  </si>
  <si>
    <t>Aggiudicazione TRMI 2019 - GURI</t>
  </si>
  <si>
    <t>ZEE286507B</t>
  </si>
  <si>
    <t>Servizio di delivery del segnale per il notiziario MF Dow Jones Professional dal 01.06.2019 al 31 maggio 2021</t>
  </si>
  <si>
    <t>TELPRESS ITALIA SPA</t>
  </si>
  <si>
    <t>ZE52826113</t>
  </si>
  <si>
    <t>Manutenzione e assistenza software Tosca</t>
  </si>
  <si>
    <t>Z7527ED077</t>
  </si>
  <si>
    <t>Servizio di supporto specialistico dalla società Oracle per spegnimento apparati della server Farm</t>
  </si>
  <si>
    <t>Z7E28AAB7B</t>
  </si>
  <si>
    <t>Aggiudicazione TRMi 2019 - Manzoni - Stampa e Repubblica</t>
  </si>
  <si>
    <t>ZF728C600C</t>
  </si>
  <si>
    <t>Manutenzione biennale n. 2 apparati Raggi X SecurSCANXRC-6040P</t>
  </si>
  <si>
    <t>SECURITALY S.R.L.</t>
  </si>
  <si>
    <t>ZB0287ED37</t>
  </si>
  <si>
    <t>Corso interno: "Tracciabilità, DURC e ritenuta 0,50%, fatturazione elettronica</t>
  </si>
  <si>
    <t>ITA SRL-ITA</t>
  </si>
  <si>
    <t>Z9D28F63EE</t>
  </si>
  <si>
    <t>Rinnovo convenzione ItalgiureWeb della Corte di Cassazione</t>
  </si>
  <si>
    <t>CORTE SUPREMA DI CASSAZIONE</t>
  </si>
  <si>
    <t>ZD327DD359</t>
  </si>
  <si>
    <t>Abbonamento alla Banca dati Mediaddress per il periodo 30 aprile 2019 - 29 aprile 2021</t>
  </si>
  <si>
    <t>MEDIADATA S.R.L.</t>
  </si>
  <si>
    <t>Z1728C0F15</t>
  </si>
  <si>
    <t>Servizio di Manutenzione delle licenze software "Matlab" periodo 01.07.2019 - 30.06.2020</t>
  </si>
  <si>
    <t>Rinnovo servizio di manutenzione licenze Microsoft per il triennio 01 luglio 2019 - 30 giugno 2022</t>
  </si>
  <si>
    <t>Z442815CFF</t>
  </si>
  <si>
    <t>ZE527CA841</t>
  </si>
  <si>
    <t>Adesione accordo quadro Consip "Fuel card 1" per la fornitura di carburante da autotrazione mediante fuel Card da maggio 2019 al 24 gennaio 2022</t>
  </si>
  <si>
    <t>ITALIANA PETROLI SPA</t>
  </si>
  <si>
    <t>Noleggio software Brokerinfo con personalizzazioni per Consob dal 7.06.2019 al 6.06.2020</t>
  </si>
  <si>
    <t>Z8128C3575</t>
  </si>
  <si>
    <t>Acquisizione di beni e servizi funzionali allo svolgimento dell'Incontro annuale della Consob con il mercato finanziario, Milano 14 giugno 2019</t>
  </si>
  <si>
    <t>BIT MARKET SERVICES SPA</t>
  </si>
  <si>
    <t>ZA52815DA6</t>
  </si>
  <si>
    <t>Z88273B262</t>
  </si>
  <si>
    <t>Servizi di ripresa audio/video lavori convegno "Securities Markets: Trends, Risks and Policies" , Milano 07 Marzo 2019</t>
  </si>
  <si>
    <t>LAMERWEB PRODUCTIONS DI ENRICO CARLO BURSI &amp; C. SAS</t>
  </si>
  <si>
    <t>LAMERWEB PRODUCTIONS DI E.C. BURSI &amp; C. SAS</t>
  </si>
  <si>
    <t>Z0828AAC08</t>
  </si>
  <si>
    <t>Aggiudicazione TRMI 2019 - Class Editori - Italia Oggi</t>
  </si>
  <si>
    <t>CLASS EDITORI SPA</t>
  </si>
  <si>
    <t>ZAF2829FFA</t>
  </si>
  <si>
    <t>Acquisto di n. 4000 cartelline e n. 400 blocknotes personalizzati da utilizzare in occasione di convegni, seminari ed incontri di lavoro</t>
  </si>
  <si>
    <t>Z0127F63A5</t>
  </si>
  <si>
    <t>Fornitura di n. 150 copie della Relazione Annuale dell'Arbitro per le Controversie Finanziarie</t>
  </si>
  <si>
    <t>Z7B2815E18</t>
  </si>
  <si>
    <t>Z5B2815D50</t>
  </si>
  <si>
    <t>Z902864CB7</t>
  </si>
  <si>
    <t>Abbonamento al notiziario MF Dow Jones Professional dal 01.06.2019 al 31 maggio 2021</t>
  </si>
  <si>
    <t>MF DOW JONES NEWS SRL</t>
  </si>
  <si>
    <t>Z39286A605</t>
  </si>
  <si>
    <t>Affitto locali e servizi connessi all'organizzazione del Public Hearing presso l'Univeristà Bocconi (Milano, 21 maggio 2019)</t>
  </si>
  <si>
    <t>UNIVERSITA' COMMERCIALE LUIGI BOCCONI</t>
  </si>
  <si>
    <t>Z402815EDC</t>
  </si>
  <si>
    <t>Z8928AAC7C</t>
  </si>
  <si>
    <t>Aggiudicazione Reuters - RCS MEDIAGROUP Corriere della Sera</t>
  </si>
  <si>
    <t>ZB627E59B3</t>
  </si>
  <si>
    <t>Abbonamento annuale al quotidiano "Corriere della Sera" per le esigenze dell'Istituto</t>
  </si>
  <si>
    <t>7804267CDA</t>
  </si>
  <si>
    <t>Fornitura energia elettrica sede ROMA, in conv. Consip "EE 16" dal 01 maggio 2019 al 30 aprile 2020</t>
  </si>
  <si>
    <t>ENEL ENERGIA SPA</t>
  </si>
  <si>
    <t>ZF328BA79F</t>
  </si>
  <si>
    <t>Servizi di Sorveglianza n.2 radiogeni per il controllo di pacchi presso la sede (per il periodo 1 luglio 2019 -30 giugno 2022)</t>
  </si>
  <si>
    <t>PANICHELLI HSC SRLS</t>
  </si>
  <si>
    <t xml:space="preserve"> 7768533C39</t>
  </si>
  <si>
    <t>Fornitura di materiale di consumo per le esigenze della AGCM e della CONSOB</t>
  </si>
  <si>
    <t>ICR SPA</t>
  </si>
  <si>
    <t>ZA228D7FF2</t>
  </si>
  <si>
    <t>Intervento di manutenzione sulle tende della st. 503 e della Sala Server presso l'immobile Consob di Roma</t>
  </si>
  <si>
    <t>L'ITALIANA SERVIZI S.C.A.R.L.</t>
  </si>
  <si>
    <t>ZED1EEE7E</t>
  </si>
  <si>
    <t>Manutenzione ordinaria, straordinaria ed evolutiva delle tende della sede Consob di Roma - RdI n. 5</t>
  </si>
  <si>
    <t>Z98284AB3B</t>
  </si>
  <si>
    <t>Integrazione del Certificato di Prevenzione Incendi a seguito di lavori di ristrurazione alimentazioni elettriche sede Roma</t>
  </si>
  <si>
    <t>ADOLFO: FAZZARI</t>
  </si>
  <si>
    <t>Z30277E4CA</t>
  </si>
  <si>
    <t>Noleggio di 3 autovetture di media cilindrata per le esigenze di servizio delle sedi Consob Roma e Milano periodo 01 maggio 2019 30 aprile 2022</t>
  </si>
  <si>
    <t>******</t>
  </si>
  <si>
    <t>00879960524*08083020019*00105050827*06320451211*02963700212*02933870541*07978810583</t>
  </si>
  <si>
    <t>ARVAL SERVICE LEASE ITALIA SPA*LEASYS SPA*SICILY BY CAR SPA*FACILE RENT SRL*RENT2GO SRL*QJ RENT SRL*ALD AUTOMOTIVE ITALIA SRL</t>
  </si>
  <si>
    <t>RENT2GO SRL</t>
  </si>
  <si>
    <t>Z192815168</t>
  </si>
  <si>
    <t>Fornitura di arredi su misura per le esigenze della sede di Roma</t>
  </si>
  <si>
    <t>MUSILLI BERNARDINO SRL</t>
  </si>
  <si>
    <t>778283027E</t>
  </si>
  <si>
    <t>Esecuzione di Interventi di Manutenzione Edile nella sede di Roma di porzioni di corridoio al 9,8,7,6,5,4 piano di n.2 Bagni e della Chiostrina al 9 piano</t>
  </si>
  <si>
    <t>E.T. COSTRUZIONI SRL</t>
  </si>
  <si>
    <t>Intervento di manutenzione edile - Lavori di allestimento di n. 3 stanze presso la sala del "Comitato tecnico" del quinti piano della sede di Roma (nell'ambito dell'Accordo Quadro )</t>
  </si>
  <si>
    <t>Z9B27D4F94</t>
  </si>
  <si>
    <t>Fornitura di n. 2 Poltrone direzionali per la sede Consob di Roma</t>
  </si>
  <si>
    <t>CATALANO UFFICIO SRL</t>
  </si>
  <si>
    <t>Z592896E9F</t>
  </si>
  <si>
    <t>Servizio di pulizia straordinaria immobile di via G.B. Martini, sede Consob in Roma il 25 maggio 2019</t>
  </si>
  <si>
    <t>SYMPLY SOC. COOP</t>
  </si>
  <si>
    <t>Z4928F0B99</t>
  </si>
  <si>
    <t>Rinnovo certifificati di firma digitale</t>
  </si>
  <si>
    <t>Infocert SPA</t>
  </si>
  <si>
    <t>Z4B2859D3E</t>
  </si>
  <si>
    <t>servizio di assistenza ed intermediazione assicurativa (brokeraggio) in relazione alla procedura per polizza RCT/RCO egestione del relativo contratto (senza oneri per consob)</t>
  </si>
  <si>
    <t>09627810154</t>
  </si>
  <si>
    <t>Viras International Insurance Broker S.p.a.</t>
  </si>
  <si>
    <t>165,00 (valore)</t>
  </si>
  <si>
    <t>7862899D82.</t>
  </si>
  <si>
    <t>dell'opzione di rinnovo, agli stessi patti e condizioni, del contratto in
essere per la copertura assicurativa della Consob contro i danni al patrimonio immobile e mobile
(ALL RISK) con UnipolSai Assicurazioni S.p.A. per ulteriori due anni</t>
  </si>
  <si>
    <t>Unipol Sai Assicurazioni S.p.A.</t>
  </si>
  <si>
    <t xml:space="preserve">Quota di adesione della Consob CERTFin in qualità di componente della constituency </t>
  </si>
  <si>
    <t>Quota di adesione della CONSOB all'Osservatorio Business Continuity</t>
  </si>
  <si>
    <t>ZA72897AD2</t>
  </si>
  <si>
    <t>procedura selettiva per l’affidamento diretto preceduto da indagine di mercato, ai sensi dell’art. 36, comma 2, lett. a) del d.lgs. 50/2016 s.m.i., del servizio di copertura assicurativa della responsabilità civile della Consob verso terzi e dipendenti (RCT/RCO)</t>
  </si>
  <si>
    <t>69233923D1</t>
  </si>
  <si>
    <t>Fornitura di energia elettrica presso la sede di Roma</t>
  </si>
  <si>
    <t>06832931007</t>
  </si>
  <si>
    <t>GALA SPA</t>
  </si>
  <si>
    <t>Z2F27D84D4</t>
  </si>
  <si>
    <t>Attività di formazione e training sulla piattaforma Liferay DXP</t>
  </si>
  <si>
    <t>03304900263</t>
  </si>
  <si>
    <t>SMC Treviso srl</t>
  </si>
  <si>
    <t>Z9028F22A8</t>
  </si>
  <si>
    <t>ZBD28F1741</t>
  </si>
  <si>
    <t>Fornitura n. 30 kit di firma digitale</t>
  </si>
  <si>
    <t>Infocert spa</t>
  </si>
  <si>
    <t>7018113A0D</t>
  </si>
  <si>
    <t>Accordo quadro per servizi di catering presso le sedi Consob di Roma</t>
  </si>
  <si>
    <t>05781230965*08462070585*11009411007*03901021000*02977600135*07811800965*07465960966*04168301002*06119051008*09248951007*01939920185</t>
  </si>
  <si>
    <t>ARTESAPORI CATERING &amp; BANQUETING SRL*CALIFORNIA CATERING SRL*COLASANTI CATERING SRL*GIOLITTI CATERING SRL*ILPARTYCOLARE SRL*IT FIRENZE SRL*MAGGIONI PARTY SERVICE SRL A SOCIO UNICO*NICOLAI RICEVIMENTI*PALOMBINI RICEVIMENTI SRL*RELAIS LE JARDIN*VOLPI PIETRO S.R.L</t>
  </si>
  <si>
    <t>03901021000</t>
  </si>
  <si>
    <t>Giolitti Catering srl</t>
  </si>
  <si>
    <t>ZB81F5CE91</t>
  </si>
  <si>
    <t>Manutenzione triennale di n. 4 server Fujitsu RX300S8 presso la sede Consob di Roma</t>
  </si>
  <si>
    <t>07795480586*11980230152*04472901000*02897010969*07776231008*00929440592*05032840968*04303141008*05231661009*02776770238*02095410649</t>
  </si>
  <si>
    <t>ATLANTICA SISTEMI*CONCRETE SRL*CONVERGE S.P.A.*FUJITSU TECHNOLOGY SOLUTIONS*HMS IT SPA*INFORDATA*MATICMIND S.P.A.*NSR*R1*RTC*SOTEHA SRL</t>
  </si>
  <si>
    <t>Adesione convenzione Consip PC Portatili e Tablet 2 per fornitura 60 PC portatili</t>
  </si>
  <si>
    <t>00929440592</t>
  </si>
  <si>
    <t>INFORDATA SPA</t>
  </si>
  <si>
    <t>ZOE2656F92</t>
  </si>
  <si>
    <t>manutenzione sw "Synchrony Sentinel V3"  "Synchrony gateway", "Cluster" e "Simplex"</t>
  </si>
  <si>
    <t>ZA92682A43</t>
  </si>
  <si>
    <t>Rinnovo PEC 2018</t>
  </si>
  <si>
    <t>0000000000</t>
  </si>
  <si>
    <t>Servizi ambientali</t>
  </si>
  <si>
    <t>05445891004</t>
  </si>
  <si>
    <t>AMA SPA</t>
  </si>
  <si>
    <t>Servizi idrici</t>
  </si>
  <si>
    <t>05394801004</t>
  </si>
  <si>
    <t>ACEA ACQUA SPA</t>
  </si>
  <si>
    <t>Z02264181D</t>
  </si>
  <si>
    <t>Abbonamento alla banca dati "Market Connect  Client" - 01.01.2019/31.12.2019 -</t>
  </si>
  <si>
    <t>INFRONT ITALIA SRL</t>
  </si>
  <si>
    <t>Z4428773F1</t>
  </si>
  <si>
    <t>Supporto linguistico per convegno</t>
  </si>
  <si>
    <t>Convenzione con strutture di asili nido per l'anno pedagogico 2019-2020</t>
  </si>
  <si>
    <t>Z6D289EAA6</t>
  </si>
  <si>
    <t>Manutenzione evolutiva del software "Mercure V4" 2019/20 dal 01.07.2019 al 30.06.2020</t>
  </si>
  <si>
    <t>TECOMS SRL</t>
  </si>
  <si>
    <t>ZAA2915983</t>
  </si>
  <si>
    <t>Sistema di rilevazione presenze dell'Istituto - EBI della società Honeywell</t>
  </si>
  <si>
    <t>ZA6291FA36</t>
  </si>
  <si>
    <t>Intervento di sostituzione motore porte automatiche di cabina dell'ascensore n. 2 della scala A sede di Roma</t>
  </si>
  <si>
    <t>Z692921BC6</t>
  </si>
  <si>
    <t>Servizi di pulizia straordinaria immobile di via G. B. martini giorni 4 e 5 luglio 2019</t>
  </si>
  <si>
    <t>ZB4290DDBA</t>
  </si>
  <si>
    <t>Servizio di pulizia straordinaria immobile di via G.B. Martini, sede Consob 1, 2 e 3 luglio 2019</t>
  </si>
  <si>
    <t>Z34292EA18</t>
  </si>
  <si>
    <t>Intervento di riparazione apparato a Raggi X installato presso l'ingresso di Via G.B. Martini sede di Roma</t>
  </si>
  <si>
    <t>Z1629383C9</t>
  </si>
  <si>
    <t>Acquisizione di n. 5 giornate di supporto specialistico SAS - CIG Z1629383C9</t>
  </si>
  <si>
    <t>ZD22928974</t>
  </si>
  <si>
    <t>Fornitura di 850 licenze d'uso software antispam Symantec Messaging Gateway per le caselle di posta elettronica Consob</t>
  </si>
  <si>
    <t>PA EVOLUTION S.R.L.</t>
  </si>
  <si>
    <t>Z9729554FB</t>
  </si>
  <si>
    <t>Pubblicazione sui quotidiani dell'avviso di aggiudicazione, per estratto, della procedura negoziata del servizio di Facility Management presso la sede periodo 01 luglio 2019 - 30 giugno 2020</t>
  </si>
  <si>
    <t>ZA52960260</t>
  </si>
  <si>
    <t>ZF92960277</t>
  </si>
  <si>
    <t>Z68296029A</t>
  </si>
  <si>
    <t>ZB52977A49</t>
  </si>
  <si>
    <t>Interventi di manutenzione ordinaria sulle tende installate presso la sede Consob di Roma</t>
  </si>
  <si>
    <t>Z6A299A2AA</t>
  </si>
  <si>
    <t>Sostituzione sistemi di automazione per porte scorrevoli installate nell'ingresso di via Martini della sede Consob di Roma</t>
  </si>
  <si>
    <t>D.M.ELETTRONICA S.R.L.</t>
  </si>
  <si>
    <t>Lavori di riqualificazione edile ingresso e porte scorrevoli via martini, gabinetto medico e magazzino economato, corridoio, autorimessa, bagni piano secondo e stanza 319</t>
  </si>
  <si>
    <t>7090456D61</t>
  </si>
  <si>
    <t>Acquisizione canale comunicazione a 10 Gbps per collegamento informatico sedi (contratto quadro SPC2)</t>
  </si>
  <si>
    <t>Z6F29CF41E</t>
  </si>
  <si>
    <t>Noleggio di un impianto audio e video e servizio di traduzione simultanea per convegno "L'attività dell'Audit committee alla luce della recente riforma europea....", Roma 27 settembre 2019</t>
  </si>
  <si>
    <t>Z0029E0B0C</t>
  </si>
  <si>
    <t>UNIVERSITA' DI TRENTO</t>
  </si>
  <si>
    <t>RGGMSM73C27H501Z</t>
  </si>
  <si>
    <t>MASSIMILIANO: RAGGI</t>
  </si>
  <si>
    <t>AMISSIMA ASSICURAZIONI S.P.A.*</t>
  </si>
  <si>
    <t>1677750158*97819940152*05032630963*00902170018*00409920584*00411140585*10548370963*00320160237*00818570012*11998320011*01627980152*07972530963*02525520223*06571640157*00885091009*10022490964*</t>
  </si>
  <si>
    <t>AMISSIMA ASSICURAZIONI S.P.A.*AIG EUROPE S.A. Rappresentanza Generale per l'italia*ALLIANZ SPA*AXA ASSICURAZIONI Spa*GENERALI ITALIA S.P.A.*GROUPAMA ASSICURAZIONI S.P.A.*LLOYD'S INSURANCE COMPANY SA*Società Cattolica di Assicurazione Soc. Coop.*Unipolsai Assicurazioni SpA*SOCIETÀ REALE MUTUA DI ASSICURAZIONE*ZURICH INSURANCE COMPANY Ltd*AMTRUST EUROPE LIMITED*ITAS MUTUA*CHUBB EUROPEAN GROUP SE*SARA ASSICURAZIONI SPA*LIBERTY MUTUAL INSURANCE EUROPE SE*</t>
  </si>
  <si>
    <t>05891081001</t>
  </si>
  <si>
    <t>80211595CD</t>
  </si>
  <si>
    <t>80211763D5</t>
  </si>
  <si>
    <t>Adesione Convenzione “Consip Tecnologia Server 2” Lotto 3</t>
  </si>
  <si>
    <t>Adesione Convenzione “Consip Tecnologia Server 2” Lotto 4</t>
  </si>
  <si>
    <t>CONVERGE S.p.A.</t>
  </si>
  <si>
    <t>Adesione a Contratto Quadro “SERVIZI CLOUD”, lotto 2 Servizi di gestione delle identità digitali e sicurezza applicativa</t>
  </si>
  <si>
    <t>LEONARDO</t>
  </si>
  <si>
    <t>Z9029AE0C6</t>
  </si>
  <si>
    <t>Servizio di Posta Elettronica Certificata per il periodo 1/10/2019-30/09/2020</t>
  </si>
  <si>
    <t>Z6B2631CFB</t>
  </si>
  <si>
    <t>Z9E29E0B79</t>
  </si>
  <si>
    <t>Sviluppo di una applicazione relativa al progetto Investor Education</t>
  </si>
  <si>
    <t>Realizzazione di una piattaforma decisionale web based innovativa con finalità di educazione finanziaria</t>
  </si>
  <si>
    <t>23-AFFIDAMENTO DIRETTO</t>
  </si>
  <si>
    <t>00881841001</t>
  </si>
  <si>
    <t>10556200961</t>
  </si>
  <si>
    <t>6836569336</t>
  </si>
  <si>
    <t>Servizio di corriere espresso tra le sedi Consob di Roma e di Milano</t>
  </si>
  <si>
    <t>12321621000*06873630583*12383760159*97103880585*02335990541</t>
  </si>
  <si>
    <t>DNA GROUP SRL*ITALPOSTE RADIO RECAPITI SRL*NEXIVE SPA*POSTE ITALIANE SPA*SDA EXPRESS COURIER SPA</t>
  </si>
  <si>
    <t xml:space="preserve">DNA GROUP SRL </t>
  </si>
  <si>
    <t>Z53106A763</t>
  </si>
  <si>
    <t>Noleggio di n. 3 fotocopiatrici multifunzione per la sede Consob di Milano - via Broletto 35 tramite convenzione Consip</t>
  </si>
  <si>
    <t>Olivetti spa</t>
  </si>
  <si>
    <t>5806926AEB</t>
  </si>
  <si>
    <t>Adesione alla convenzione Consip "Facility Management 3", Lotto 2 per le sedi di Milano</t>
  </si>
  <si>
    <t xml:space="preserve">05850080630*06751431211 </t>
  </si>
  <si>
    <t>RTI ROMEO GESTIONI SPA*CONSORZIO STABILE ROMEO FACILITY SERVICES 2010</t>
  </si>
  <si>
    <t>02-MANDATARIA*01-MANDANTE</t>
  </si>
  <si>
    <t>Convenzione, ex art. 22, comma 9, D.L. 90/2014, con il Comune di Milano avente ad oggetto la concessione d'uso dell'immobile di Via Rovello 6, in Milano</t>
  </si>
  <si>
    <t>01199250158</t>
  </si>
  <si>
    <t>Comune di Milano</t>
  </si>
  <si>
    <t>ZE41BB7829</t>
  </si>
  <si>
    <t>Accordo quadro per la manutenzione edile delle sedi Consob di Milano</t>
  </si>
  <si>
    <t>01787000155*12938480154*11400080153*10848000153*11451400151</t>
  </si>
  <si>
    <t>COMPAGNIA EDILIZIA DELLA BRIANZA SRL*EDILMANTI SRL*INARCA SRL*NUOVA EDIL SRL*TEICOS UE SRL</t>
  </si>
  <si>
    <t>EDILMANTI SRL</t>
  </si>
  <si>
    <t>70181432D1</t>
  </si>
  <si>
    <t>Accordo quadro per servizi di catering presso le sedi Consob di Milano</t>
  </si>
  <si>
    <t>02977600135</t>
  </si>
  <si>
    <t>ILPARTYCOLARE SRL</t>
  </si>
  <si>
    <t>7100166A54</t>
  </si>
  <si>
    <t>Servizio di vigilanza armata per le sedi Consob di Milano (RDO aperta sul bando MEPA "servizi di vigilanza attiva e passiva")</t>
  </si>
  <si>
    <t>80039930153*09429841001*02058850013*02791630649*07639830962*11644610153*07897711003</t>
  </si>
  <si>
    <t>CIVIS SPA*SEVITALIA SICUREZZA SRL*TELECONTROL VIGILANZA SPA*METRONOTTE GROUP SRL*GSI SECURITY GROUP SRL*PRODEST MILANO SRL*SICURITALIA SPA</t>
  </si>
  <si>
    <t>09429841001</t>
  </si>
  <si>
    <t>SEVITALIA SICUREZZA SRL</t>
  </si>
  <si>
    <t>Z6420E2074</t>
  </si>
  <si>
    <t>Noleggio e manutenzione di n. 3 tappeti d’ingresso presso le sedi di Milano</t>
  </si>
  <si>
    <t>05851410158</t>
  </si>
  <si>
    <t>ELIS ITALIA SPA</t>
  </si>
  <si>
    <t>Z70210F841</t>
  </si>
  <si>
    <t>Servizi di catering e altri servizi accessori per conferenza stampa "Digitalizzazione dei processi di intermediazione finanziaria" (Milano, 5 dicembre 2017)</t>
  </si>
  <si>
    <t>07002030968</t>
  </si>
  <si>
    <t>COPERNICO SRL</t>
  </si>
  <si>
    <t>Z952086FF0</t>
  </si>
  <si>
    <t>Manutenzione ordinaria programmata e certificazione di n. 4 “linee vita” presso le sedi Consob di Milano, via Broletto 7 e via Rovello 6</t>
  </si>
  <si>
    <t>07771580961</t>
  </si>
  <si>
    <t>GRIMM SERVICE LINEE SRL</t>
  </si>
  <si>
    <t>Z19214D797</t>
  </si>
  <si>
    <t>Noleggio di n. 3 fotocopiatrici multifunzione per la sede Consob di Milano - via Broletto 7 tramite convenzione Consip</t>
  </si>
  <si>
    <t>09275090158</t>
  </si>
  <si>
    <t>SHARP ELECTRONICS ITALIA SPA</t>
  </si>
  <si>
    <t>Z5821FA4D3</t>
  </si>
  <si>
    <t>N. 15 abbonamenti digitali al quotidiano "Financial Times" per l'anno 2018</t>
  </si>
  <si>
    <t>GB278537121</t>
  </si>
  <si>
    <t>The Financial Times Ltd</t>
  </si>
  <si>
    <t>Abbonamento al quotidiano 'Il Sole 24 Ore' e ai relativi contenuti digitali per il biennio 2018/19</t>
  </si>
  <si>
    <t>Il Sole 24 Ore spa</t>
  </si>
  <si>
    <t>ZB821C551A</t>
  </si>
  <si>
    <t>Servizi di "igienizzazione" e di noleggio di asciugamani di cotone in rotoli presso le sedi CONSOB di Milano</t>
  </si>
  <si>
    <t>03986581001*05851410158*12544280154</t>
  </si>
  <si>
    <t>Rentokil Initial Italia spa*Elis Italia spa*Sarasota srl</t>
  </si>
  <si>
    <t>03986581001</t>
  </si>
  <si>
    <t>Rentokil Initial Italia spa</t>
  </si>
  <si>
    <t>73806912E4</t>
  </si>
  <si>
    <t>Fornitura di buoni pasto elettronici per le sedi Consob di Milano mediante adesione alla convenzione Consip "Buoni pasto elettronici 1", lotto 1</t>
  </si>
  <si>
    <t>01014660417</t>
  </si>
  <si>
    <t>Edenred Italia srl</t>
  </si>
  <si>
    <t>Fornitura di energia elettrica per le sedi Consob di Milano tramite convenzione Consip 'Energia Elettrica 15', Lotto 2</t>
  </si>
  <si>
    <t>01178580997</t>
  </si>
  <si>
    <t>Iren Mercato spa</t>
  </si>
  <si>
    <t>Z8622A2005</t>
  </si>
  <si>
    <t>Abbonamento digitale al quotidiano "Il Fatto Quotidiano" per l'anno 2018</t>
  </si>
  <si>
    <t>7427617772</t>
  </si>
  <si>
    <t>Concessione del servizio di gestione di distributori automatici di bevande e prodotti alimentari nella sede Consob di Milano - LOTTO 2 (nessun onere a carico della CONSOB)</t>
  </si>
  <si>
    <t>01870980362*01038120307*</t>
  </si>
  <si>
    <t>Gruppo Argenta spa*Gruppo Illiria spa</t>
  </si>
  <si>
    <t>75168160CC</t>
  </si>
  <si>
    <t>Fornitura di gas naturale per le sedi di Milano</t>
  </si>
  <si>
    <t>01565370382</t>
  </si>
  <si>
    <t>Soenergy srl</t>
  </si>
  <si>
    <t>Z4923DD0D6</t>
  </si>
  <si>
    <t>Servizio "Telepass con Viacard di conto corrente" per la sede di Milano</t>
  </si>
  <si>
    <t>09771701001</t>
  </si>
  <si>
    <t>Telepass spa</t>
  </si>
  <si>
    <t>Z8823DD126</t>
  </si>
  <si>
    <t>Pedaggi autostradali per la sede di Milano</t>
  </si>
  <si>
    <t>07516911000</t>
  </si>
  <si>
    <t>Autostrade per l'Italia spa</t>
  </si>
  <si>
    <t>ZB823E093A</t>
  </si>
  <si>
    <t>Servizio annuale di manutenzione evolutiva del software "Mercure V4"</t>
  </si>
  <si>
    <t>07414751003</t>
  </si>
  <si>
    <t>Tecoms srl</t>
  </si>
  <si>
    <t>ZC72477D25</t>
  </si>
  <si>
    <t>Servizi per la gestione integrata della salute e della sicurezza sui luoghi di lavoro presso le sedi di Milano (contratto "ponte")</t>
  </si>
  <si>
    <t>Z1B255CDDC</t>
  </si>
  <si>
    <t>Servizio di manutenzione annuale dell’impianto di parcheggio interrato motorizzato (“Interpark”) presso la sede Consob di Milano, via Broletto 7</t>
  </si>
  <si>
    <t>03729860134</t>
  </si>
  <si>
    <t>Parkpiù srl</t>
  </si>
  <si>
    <t>Z6D2600E20</t>
  </si>
  <si>
    <t xml:space="preserve">Sostituzione del sistema di supervisione SCAME presso la sede Consob di Milano, via Broletto 7 </t>
  </si>
  <si>
    <t>08180660154*04603790967*02001600200*00187450663</t>
  </si>
  <si>
    <t>CIESSE SRL* LDL ENGINEERING SRL*SICUREZZA ATTIVA.COM* SPEE SRL</t>
  </si>
  <si>
    <t>04603790967</t>
  </si>
  <si>
    <t>LDL ENGINEERING SRL</t>
  </si>
  <si>
    <t>ZC42654F3F</t>
  </si>
  <si>
    <t>Attività di bonifica da legionella presso le sedi Consob di Milano, via Broletto 7 e via Rovello 6 (seconda fase)</t>
  </si>
  <si>
    <t>09505370966</t>
  </si>
  <si>
    <t>BIOH Filtrazione srl</t>
  </si>
  <si>
    <t>Z9626182F8</t>
  </si>
  <si>
    <t>Attività di bonifica da legionella presso le sedi Consob di Milano, via Broletto 7 e via Rovello 6 (prima fase)</t>
  </si>
  <si>
    <t>Z7B266E9FF</t>
  </si>
  <si>
    <t>Z1E2648C7E</t>
  </si>
  <si>
    <t>Acquisizione, per l’anno 2019, del servizio di manutenzione dell'affrancatrice postale e dell’assistenza sul software “Giada” collegato alla stessa macchina</t>
  </si>
  <si>
    <t>12956730159</t>
  </si>
  <si>
    <t>AUTOPOST SRL</t>
  </si>
  <si>
    <t>ZEA26C4823</t>
  </si>
  <si>
    <t>N. 15 abbonamenti digitali al quotidiano "Financial Times" per l'anno 2019</t>
  </si>
  <si>
    <t xml:space="preserve"> 
Z88273B262</t>
  </si>
  <si>
    <t>Servizi di streaming e di ripresa/esportazione video in occasione del convegno “Consob-Bocconi” del 7 marzo 2019</t>
  </si>
  <si>
    <t>08165090963</t>
  </si>
  <si>
    <t>LamerWeb Productions di Enrico Carlo Bursi &amp; C. sas</t>
  </si>
  <si>
    <t>Z46273AF4D</t>
  </si>
  <si>
    <t>Servizi di catering in occasione del convegno “Consob-Bocconi” del 7 marzo 2019</t>
  </si>
  <si>
    <t xml:space="preserve">02979410152 </t>
  </si>
  <si>
    <t>Compass Group Italia spa</t>
  </si>
  <si>
    <t>777047814D</t>
  </si>
  <si>
    <t>Fornitura di energia elettrica per le sedi di Milano (conv. Consip 'Energia elettrica 15', lotto 2)</t>
  </si>
  <si>
    <t>IREN MERCATO SPA</t>
  </si>
  <si>
    <t>ZBD26BDFD8</t>
  </si>
  <si>
    <t>Fornitura di prodotti consumabili per i servizi igienici delle sedi di Roma e Milano</t>
  </si>
  <si>
    <t>07996060153*04164730402*01474160601*02861080121*08576401007</t>
  </si>
  <si>
    <t>BORMAN ITALIANA SRL*ESSECI CLEAN SRL*EUROSERVICE SRL*SAMAR SRL*TECNA SERVIZI INTEGRATI SRL</t>
  </si>
  <si>
    <t>01474160601</t>
  </si>
  <si>
    <t>EUROSERVICE SRL</t>
  </si>
  <si>
    <t>ZB026EF0A3</t>
  </si>
  <si>
    <t>Fornitura di filtri terminali bimestrali antilegionella e di un impianto diffusore di cloro presso la sede di Milano, via Broletto 7</t>
  </si>
  <si>
    <t>ZDC277009E</t>
  </si>
  <si>
    <t>Fornitura di lampade da soffitto e lampadine per la sede Consob di Milano, via Rovello 6</t>
  </si>
  <si>
    <t>03167690134*00689730133*00123060030*00825330285*01317910121</t>
  </si>
  <si>
    <t>Imat Felco spa*Sacchi Giuseppe spa*Comoli Ferrari e C. spa*Sonepar Italia spa*Fogliani spa</t>
  </si>
  <si>
    <t>00689730133</t>
  </si>
  <si>
    <t>Sacchi Giuseppe spa</t>
  </si>
  <si>
    <t>ZA1279A006</t>
  </si>
  <si>
    <t>Abbonamento annuale digitale a "Il Fatto Quotidiano"</t>
  </si>
  <si>
    <t>Società Editoriale Il Fatto spa</t>
  </si>
  <si>
    <t>ZC727C6C34</t>
  </si>
  <si>
    <t>ZEF27D1CAF</t>
  </si>
  <si>
    <t>Fornitura e installazione di n. 56 filtri terminali anti-legionella presso la sede Consob di Milano</t>
  </si>
  <si>
    <t>Z8627CA91F</t>
  </si>
  <si>
    <t>Fornitura di carburante tramite fuel card per le sedi Consob di Milano - AQ Consip "Fuel card 1"</t>
  </si>
  <si>
    <t>Kuwait Petroleum Italia spa</t>
  </si>
  <si>
    <t>ZB027EAA71</t>
  </si>
  <si>
    <t>Fornitura dell’applicativo Forensics Aquisition of Websites per esigenze di vigilanza della Divisione Ispettorato</t>
  </si>
  <si>
    <t>ZVTMTT84M29L682Y</t>
  </si>
  <si>
    <t>ZInformatica di Zavattari Matteo</t>
  </si>
  <si>
    <t>789185224B</t>
  </si>
  <si>
    <t>Fornitura di gas naturale per le sedi CONSOB di Milano</t>
  </si>
  <si>
    <t>ZEF28812C9</t>
  </si>
  <si>
    <t>Elementi di arredo per la sede Consob di Milano, via Rovello 6</t>
  </si>
  <si>
    <t>02576930248*05174780659*03765320969*04445850961*021147003244*03369520543</t>
  </si>
  <si>
    <t>Andrea Bizzotto spa*Desig Italia srl*Emu Group spa*Whitessence spa*Nardi spa*Vermobil Style spa</t>
  </si>
  <si>
    <t>04445850961</t>
  </si>
  <si>
    <t>Whitessence spa</t>
  </si>
  <si>
    <t>ZB428772C1</t>
  </si>
  <si>
    <t>Servizio di catering in occasione del Public Hearing del 21 maggio 2019, presso l’Università Bocconi di Milano</t>
  </si>
  <si>
    <t>02979410152</t>
  </si>
  <si>
    <t>Z8D28A7999</t>
  </si>
  <si>
    <t>Servizio di stampa e rilegatura del "Discorso al Mercato" del Presidente (14 giugno 2019)</t>
  </si>
  <si>
    <t>GRTGFR39E04F205J</t>
  </si>
  <si>
    <t>Eliofototecnica di Goretti Gianfranco</t>
  </si>
  <si>
    <t>ZB228F22FF</t>
  </si>
  <si>
    <t>Z5928CD642</t>
  </si>
  <si>
    <t>07745171210</t>
  </si>
  <si>
    <t>Peretti Group srl</t>
  </si>
  <si>
    <t>ZE928C6614</t>
  </si>
  <si>
    <t>Fornitura di un compressore per l’impianto di condizionamento della sede di Milano, via Broletto 7</t>
  </si>
  <si>
    <t>04624731008</t>
  </si>
  <si>
    <t>AERSIMTEC di Russo Antonio s.n.c.</t>
  </si>
  <si>
    <t>7911853BA1</t>
  </si>
  <si>
    <r>
      <t xml:space="preserve">Fornitura di </t>
    </r>
    <r>
      <rPr>
        <i/>
        <sz val="11"/>
        <rFont val="Calibri"/>
        <family val="2"/>
        <scheme val="minor"/>
      </rPr>
      <t>switch</t>
    </r>
    <r>
      <rPr>
        <sz val="11"/>
        <rFont val="Calibri"/>
        <family val="2"/>
        <scheme val="minor"/>
      </rPr>
      <t>, componenti accessori e servizi complementari</t>
    </r>
  </si>
  <si>
    <t>Z2F2988BFF</t>
  </si>
  <si>
    <t>Uso e manutenzione del collegamento telematico in fibra ottica tra le sedi Consob di Milano</t>
  </si>
  <si>
    <t>Z9E29C8E12</t>
  </si>
  <si>
    <t>Servizio di corriere espresso tra le sedi di Roma e di Milano - Anni 2020-22</t>
  </si>
  <si>
    <t>Z15292F74F</t>
  </si>
  <si>
    <t>Noleggio in conv. Consip di n. 3 fotocopiatrici multifunzione per la sede Consob di Milano, via Rovello 6</t>
  </si>
  <si>
    <t>ZCE29B5774</t>
  </si>
  <si>
    <t>Aggiornamento del sistema centralizzato digitale di gestione e visualizzazione dell’impianto di climatizzazione (SAUTER) presso la sede di Milano, via Broletto 7</t>
  </si>
  <si>
    <t>09452950158</t>
  </si>
  <si>
    <t>Sauter Italia spa</t>
  </si>
  <si>
    <t>7991852CE4</t>
  </si>
  <si>
    <t>Accordo quadro lavori di manutenzione edile presso le sedi Consob di Milano</t>
  </si>
  <si>
    <t>ZFA292266C</t>
  </si>
  <si>
    <t>Fornitura di estintori, manichette antincendio e parti di ricambio di porte tagliafuoco per la sede di Milano</t>
  </si>
  <si>
    <t>01577740515</t>
  </si>
  <si>
    <t>PUNTOSICUREZZA srl</t>
  </si>
  <si>
    <t>ZD229A6D38</t>
  </si>
  <si>
    <t>Servizi di catering richiesti in occasione di un evento preparatorio di educazione finanziaria per le scuole, presso l’Istituto “Schiapparelli- Gramsci” (Milano, 11 settembre 2019)</t>
  </si>
  <si>
    <t>ILPARTYCOLARE srl</t>
  </si>
  <si>
    <t>Z6229F0ED0</t>
  </si>
  <si>
    <t>Fornitura di uniformi invernali per il personale dei servizi generali della sede di Milano</t>
  </si>
  <si>
    <t>07622940018</t>
  </si>
  <si>
    <t>MODIT GROUP srl</t>
  </si>
  <si>
    <t>Z561A8E8C6</t>
  </si>
  <si>
    <t>Consob - Divisione Studi - Ufficio Biblioteca</t>
  </si>
  <si>
    <t>Rinnovo abbonamento triennale banca dati "Sistema On-Line Pluris" (2016-2018)</t>
  </si>
  <si>
    <t>WOLTERS KLUWER ITALIA SRL</t>
  </si>
  <si>
    <t>ZF21AA78B1</t>
  </si>
  <si>
    <t>Abbonamento triennale all'Osservatorio AIR (2016-2018)</t>
  </si>
  <si>
    <t>Osservatorio AIR</t>
  </si>
  <si>
    <t>Z371B3D58A</t>
  </si>
  <si>
    <t>Rinnovo abbonamento triennale al servizio De Jure</t>
  </si>
  <si>
    <t>00829840156</t>
  </si>
  <si>
    <t>Giuffrè Editore s.p.a.</t>
  </si>
  <si>
    <t>ZE11C4852E</t>
  </si>
  <si>
    <t>Sottoscrizione di abbonamento al "Portale il fallimentarista" per il triennio 2017/2019</t>
  </si>
  <si>
    <t>ZA41FBA15F</t>
  </si>
  <si>
    <t>Rinnovo abbonamento banca dati giuridica "Sistema Leggi d'Italia" dell'editore Wolters Kluwer per il triennio 2017-2020</t>
  </si>
  <si>
    <t>10209790152</t>
  </si>
  <si>
    <t>ZCD217B37E</t>
  </si>
  <si>
    <t>Abbonamento annuale a documentazione dell'Assonime 2018</t>
  </si>
  <si>
    <t>Assonime Associazione fra le società italiane per azioni</t>
  </si>
  <si>
    <t>ZE0223BE4E</t>
  </si>
  <si>
    <t>Abbonamento all'“Osservatorio sul mercato immobiliare” per l’anno 2018 di Nomisma</t>
  </si>
  <si>
    <t>02243430374</t>
  </si>
  <si>
    <t>NOMISMA Societa' Studi Economici SPA</t>
  </si>
  <si>
    <t>Z1D22358B9</t>
  </si>
  <si>
    <t>Rinnovo abbonamento annuale agli studi, ricerche e documenti di ASTRID Servizi Srl</t>
  </si>
  <si>
    <t>08668541009</t>
  </si>
  <si>
    <t>Astrid Servizi s.r.l.</t>
  </si>
  <si>
    <t>ZA323A03F5</t>
  </si>
  <si>
    <t>Rinnovo abbonamento annuale a "EIFRS Comprehensive Subscription"</t>
  </si>
  <si>
    <t>02938930589</t>
  </si>
  <si>
    <t xml:space="preserve">Rinnovo abbonamento annuale a PWC Inform </t>
  </si>
  <si>
    <t>ZB724F8AAE</t>
  </si>
  <si>
    <t>MNGPTR67S24L219T</t>
  </si>
  <si>
    <t>MINOGLIO CHIONIO NUVOLI</t>
  </si>
  <si>
    <t>Z982549572</t>
  </si>
  <si>
    <t>Acquisto pubblicazioni non periodiche estere</t>
  </si>
  <si>
    <t>ZD625EBBBB</t>
  </si>
  <si>
    <t>Rinnovo abbonamento alla sezione Premium degli Osservatori Digital Innovation della School of Management del Politecnico di Milano</t>
  </si>
  <si>
    <t>08591680155</t>
  </si>
  <si>
    <t>MIP POLITECNICO DI MILANO GRADUATE SCHOOL OF BUSINESS SCPA</t>
  </si>
  <si>
    <t>Z9C260654F</t>
  </si>
  <si>
    <t>07744420584</t>
  </si>
  <si>
    <t>BIBLIOGRAFICA GIURIDICA CIAMPI SRL</t>
  </si>
  <si>
    <t>04/12/0218</t>
  </si>
  <si>
    <t>ZD22638F06</t>
  </si>
  <si>
    <t>ZCC2638F5E</t>
  </si>
  <si>
    <t>Z072638F37</t>
  </si>
  <si>
    <t>ZE0274B374</t>
  </si>
  <si>
    <t>DFLLRT59S22H703W</t>
  </si>
  <si>
    <t>ROMAPROFESSIONALE DI ALBERTO DI FILIPPO</t>
  </si>
  <si>
    <t>Z5127BFB05</t>
  </si>
  <si>
    <t>Rinnovo abbonamento alla banca dati Jstor 2019</t>
  </si>
  <si>
    <t>JSTOR/Itaca</t>
  </si>
  <si>
    <t>Z3727BD4A3</t>
  </si>
  <si>
    <t>Z0A27FE974</t>
  </si>
  <si>
    <t>Z632801703</t>
  </si>
  <si>
    <t>Sottoscrizione abbonamento annuale Rapporto Prometeia</t>
  </si>
  <si>
    <t>PROMETEIA ASSOCIAZIONE PER LE PREVISIONI ECONOMETRICHE</t>
  </si>
  <si>
    <t>ZA527FF1E5</t>
  </si>
  <si>
    <t>Abbonamento annuale a documentazione dell'Assonime 2019</t>
  </si>
  <si>
    <t>80053570588</t>
  </si>
  <si>
    <t>Z64285E6A7</t>
  </si>
  <si>
    <t>Sottoscrizione abbonamento biennale agli studi Prometeia</t>
  </si>
  <si>
    <t>04-        PROCEDURA NEGOZIATA SENZA PREVIA PUBBLICAZIONE DEL BANDO</t>
  </si>
  <si>
    <t>03118330376</t>
  </si>
  <si>
    <t>PROMETEIA S.P.A.</t>
  </si>
  <si>
    <t>Z482872986</t>
  </si>
  <si>
    <t>Z1C287296E</t>
  </si>
  <si>
    <t>Z39288527C</t>
  </si>
  <si>
    <t>Z942925F40</t>
  </si>
  <si>
    <t>Rinnovo abbonamento triennale al servizio De Jure (2019-2022)</t>
  </si>
  <si>
    <t>Giuffrè Francis Lefebvre</t>
  </si>
  <si>
    <t>Z8A292607A</t>
  </si>
  <si>
    <t>Abbonamento triennale all'Osservatorio AIR (2019-2022)</t>
  </si>
  <si>
    <t>ZA228E440A</t>
  </si>
  <si>
    <t>Richiesta di autorizzazione alla procedura negoziata ai sensi dell'art. 36, commi 2 e 6, D.Lgs. 50/2016, tramite RdO sul Mepa, per l'acquisizione della Banca dati Utet-Cedam "Pluris Online" (2019-2022)</t>
  </si>
  <si>
    <t>Corso di Formazione</t>
  </si>
  <si>
    <t>97312710581</t>
  </si>
  <si>
    <t>SOCIETA' ITALIANA DEGLI STUDIOSI DEL DIRITTO CIVILE-S.I.DI.C.</t>
  </si>
  <si>
    <t>96154600587</t>
  </si>
  <si>
    <t>ISTITUTO REGIONALE DI STUDI ARTURO CARLO JEMOLO</t>
  </si>
  <si>
    <t>02133771002</t>
  </si>
  <si>
    <t>UNIVERSITA' DEGLI STUDI DI ROMA LA SAPIENZA</t>
  </si>
  <si>
    <t>04597720962</t>
  </si>
  <si>
    <t>IL RUOLO DELL’AVVOCATO NELLE RELAZIONI CON TUTTE LE PARTI INTERESSATE ALLA LUCE DEL CODICE DEONTOLOGICO FORENSE”</t>
  </si>
  <si>
    <t>80098730155</t>
  </si>
  <si>
    <t>Ordine degli Avvocati della Provincia di Milano</t>
  </si>
  <si>
    <t>Corso Avanzato di Diritto Concorsuale</t>
  </si>
  <si>
    <t>02684930593</t>
  </si>
  <si>
    <t>FONDAZIONE AVVOCATURA PONTINA "MICHELE PIERRO"</t>
  </si>
  <si>
    <t>Think Complex - Tackling in management and economics</t>
  </si>
  <si>
    <t>02232720215</t>
  </si>
  <si>
    <t>LIBERA UNIVERSITA‘ DI BOLZANO</t>
  </si>
  <si>
    <t xml:space="preserve">Master Anticorruzione - Modulo VII "individuare, valutare e affrontare il conflitto di interessi </t>
  </si>
  <si>
    <t>02133971008</t>
  </si>
  <si>
    <t xml:space="preserve">UNIVERSITA' DEGLI STUDI DI ROMA TOR VERGATA </t>
  </si>
  <si>
    <t>ZD41BEA1A3</t>
  </si>
  <si>
    <t>Corso interno sull'utilizzo dell'applicativo STATA - 2016</t>
  </si>
  <si>
    <t>BRNGNN63E09F205R</t>
  </si>
  <si>
    <t>Prof. Giovanni BRUNO</t>
  </si>
  <si>
    <t>IL PROCESSO DI LEGITTIMITA - Il ricorso per cassazione - Con le recentissime modifiche del d.l. 168/2016</t>
  </si>
  <si>
    <t>13740741007</t>
  </si>
  <si>
    <t>AS TEAM srl</t>
  </si>
  <si>
    <t>Master di II° livello processi decisionali e lobbying in Italia ed in Europa - Rappresentanza di interessi leciti e disciplina anticorruzione. VIII edizione: A.A. 2016/2017</t>
  </si>
  <si>
    <t xml:space="preserve">Universita Studi Roma Tor Vergata </t>
  </si>
  <si>
    <t>I RAPPORTI CIVILISTICI NELL'INTERPRETAZIONE DELLA CORTE COSTITUZIONALE NEL DECENNIO 2006-2016</t>
  </si>
  <si>
    <t>SOCIETA‘ ITALIANA DEGLI STUDIOSI DEL DIRITTO CIVILE</t>
  </si>
  <si>
    <t>ZAC1F2C2CD</t>
  </si>
  <si>
    <t>SAP Business Object - Business Intelligence - moduli I e II</t>
  </si>
  <si>
    <t>09417760155</t>
  </si>
  <si>
    <t>SAP ITALIA SPA</t>
  </si>
  <si>
    <t>ZB61F3F185</t>
  </si>
  <si>
    <t>Servizi di ripresa audio/video e di trasmissione in streaming</t>
  </si>
  <si>
    <t>LAMERWEB PRODUCTIONS SAS</t>
  </si>
  <si>
    <t>Corso Robert Schuman sulla Convenzione Europea dei Diritti dell'Uomo</t>
  </si>
  <si>
    <t>11338301002</t>
  </si>
  <si>
    <t>DUit srl</t>
  </si>
  <si>
    <t>Corso di formazione per negoziatori - 2017</t>
  </si>
  <si>
    <t>06695270964</t>
  </si>
  <si>
    <t>BIT MARKET SERVICES S.p.A.</t>
  </si>
  <si>
    <t>Z5D20027C7</t>
  </si>
  <si>
    <t xml:space="preserve">Contratto di prestazione didattica per la formazione del personale della Divisione SISTEMI INFORMATIVI </t>
  </si>
  <si>
    <t>00518460019</t>
  </si>
  <si>
    <t>POLITECNICO DI TORINO</t>
  </si>
  <si>
    <t>L'aggiudicazione all'offerta economicamente più vantaggiosa</t>
  </si>
  <si>
    <t>06222110014</t>
  </si>
  <si>
    <t>PARADIGMA SRL</t>
  </si>
  <si>
    <t>Seminario sulla Better Regulation - Relatore</t>
  </si>
  <si>
    <t>SRPFNC75B06F839O</t>
  </si>
  <si>
    <t>Dott. Francesco Sarpi</t>
  </si>
  <si>
    <t>I CONTROLLI SULLE BUSTE PAGA PER UNA CORRETTA GESTIONE DEGLI ADEMPIMENTI RETRIBUTIVI, CONTRIBUTIVI E FISCALI</t>
  </si>
  <si>
    <t>02774280016</t>
  </si>
  <si>
    <t>Gruppo SOI S.p.A</t>
  </si>
  <si>
    <t>STAGE - TIROCINI (NUOVE LINEE GUIDA 2017), ALTERNANZA SCUOLA-LAVORO, BORSE DI STUDIO, APPRENDISTATO</t>
  </si>
  <si>
    <t>72886017D0</t>
  </si>
  <si>
    <t>Affidamento dei servizi relativi alla cessazione dell'impiego dell'amianto</t>
  </si>
  <si>
    <t>01237131006</t>
  </si>
  <si>
    <t>IGEAM srl</t>
  </si>
  <si>
    <t>LA SISTEMAZIONE DEGLI ERRORI IN UNIEMENS</t>
  </si>
  <si>
    <t>Non Performing Loans (NPL) - Le Linee Guida Banca d'Italia per le Less Significant Istitution anche alla luce dei recenti orientamenti della BCE</t>
  </si>
  <si>
    <t>UTILIZZO DI EXCEL COME DATABASE</t>
  </si>
  <si>
    <t>02145541005</t>
  </si>
  <si>
    <t xml:space="preserve">CEIDA CENTRO ITALIANO DI DIREZIONE AZIENDALE SRL </t>
  </si>
  <si>
    <t>CONTROL RISK SELF - ASSESSMENT (crsa)</t>
  </si>
  <si>
    <t>02893990156</t>
  </si>
  <si>
    <t>Associazione Italiana Internal Auditors</t>
  </si>
  <si>
    <t>Organizzazione e attivita' dell'ufficio acquisti tra codice dei contratti pubblici e sistema di prevenzione della corruzione</t>
  </si>
  <si>
    <t>01593590605</t>
  </si>
  <si>
    <t>ITA SRL</t>
  </si>
  <si>
    <t>Z942151D05</t>
  </si>
  <si>
    <t>Servizi professionali per accertamento a seguito di incendio</t>
  </si>
  <si>
    <t>13696581001</t>
  </si>
  <si>
    <t>ING: Mauro Di Teodoro</t>
  </si>
  <si>
    <t>L'assemblea degli azionisti: timing degli adempimenti, relazioni su governo societario e remunerazione</t>
  </si>
  <si>
    <t>INDUCTION SESSION PER AMMINISTRATORI E SINDACI DI SOCIETA' QUOTATE</t>
  </si>
  <si>
    <t>08856220960</t>
  </si>
  <si>
    <t>IDA – Istituto degli Amministratori s.r.l.</t>
  </si>
  <si>
    <t>Paris Fintech Forum</t>
  </si>
  <si>
    <t>ALTE'IR CONSULTTING</t>
  </si>
  <si>
    <t>LSE Short Course in regulation</t>
  </si>
  <si>
    <t>LONDON SCHOOL OF ECONOMICS AND POLITICAL SCIENCE</t>
  </si>
  <si>
    <t>CU 2018 - LA NUOVA CERTIFICAZIONE UNICA PER I REDDITI DA LAVORO</t>
  </si>
  <si>
    <t>IFIAR 2018 workshop</t>
  </si>
  <si>
    <t>SRI LANKA ACCOUNTING AND AUDITING STANDARDS MONITORING BOARD</t>
  </si>
  <si>
    <t>Nuovo codice della crisi e dell'insolvenza</t>
  </si>
  <si>
    <t>08906900017</t>
  </si>
  <si>
    <t>SYNERGIA FORMAZIONE SRL</t>
  </si>
  <si>
    <t>Stagione assembleare 2018 - Regole di governance e preparazione delle assemblee</t>
  </si>
  <si>
    <t>Appalti pubblici in regola: dal bando al collaudo (Sessione servizi e forniture)</t>
  </si>
  <si>
    <t>06188330150</t>
  </si>
  <si>
    <t>Maggioli SPA</t>
  </si>
  <si>
    <t>CORSO DI BASE SULLA LETTURA DEL BILANCIO</t>
  </si>
  <si>
    <t>05463090968</t>
  </si>
  <si>
    <t>Fondazione Forense Milano</t>
  </si>
  <si>
    <t>AFFIDAMENTO ALL'ESTERNO DI PATROCINI, SERVIZI LEGALI E INCARICHI PROFESSIONALI</t>
  </si>
  <si>
    <t>La contrattazione collettiva e il CCNL per il Comparto delle Funzioni Centrali</t>
  </si>
  <si>
    <t>ZBF22CE87F</t>
  </si>
  <si>
    <t>Sopralluoghi presso il domicilio dei dipendenti collocati in posizione di telelavoro</t>
  </si>
  <si>
    <t> 03533961003</t>
  </si>
  <si>
    <t>Sintesi SpA</t>
  </si>
  <si>
    <t>Gestione dei fenomeni di eccessiva morbilità e abuso dei permessi ex Legge n. 104/1992</t>
  </si>
  <si>
    <t>La nuova piattaforma MePA dopo le modifiche introdotte a febbraio 2018</t>
  </si>
  <si>
    <t>Analisi dei Dati Multivariata: Analisi delle Componenti Principali, Fattoriale e Cluster</t>
  </si>
  <si>
    <t>Tstat srl</t>
  </si>
  <si>
    <t>Z2D21B99A0</t>
  </si>
  <si>
    <t>Servizio di misurazione dei campi elettromagnetici presso le sedi di Roma e Milano</t>
  </si>
  <si>
    <t>Gli atti amministrativi a 360°</t>
  </si>
  <si>
    <t>Operazioni di M &amp; A - tecniche, esperienze e operatività nel mercato interno e internazionale</t>
  </si>
  <si>
    <t>Bilancio IAS/IFRS</t>
  </si>
  <si>
    <t>Trasparenza privacy e gestione degli accessi</t>
  </si>
  <si>
    <t>Blockchain e criptovalute</t>
  </si>
  <si>
    <t>01933200220</t>
  </si>
  <si>
    <t>Bancaria Consulting srl</t>
  </si>
  <si>
    <t>Rimborso spese di viaggio relative a docenza a titolo gratuito</t>
  </si>
  <si>
    <t>GMBRSM70L01G273K</t>
  </si>
  <si>
    <t>Prof. Erasmo GIAMBONA</t>
  </si>
  <si>
    <t>Comportamenti devianti sui luoghi di lavoro</t>
  </si>
  <si>
    <t>Ruolo del Collegio Sindacale nella governance societaria</t>
  </si>
  <si>
    <t>International Risk Management Conference</t>
  </si>
  <si>
    <t>94191680480</t>
  </si>
  <si>
    <t xml:space="preserve">THE RISK BANKING AND FINANCE SOCIETY </t>
  </si>
  <si>
    <t>Gli interventi normativi e la sostenibilità del sistema pensionistico</t>
  </si>
  <si>
    <t>ICGN Annual Conference Milano 2018</t>
  </si>
  <si>
    <t>ICGN - International Corporate Governance Network</t>
  </si>
  <si>
    <t>IFRS Foundation Conference</t>
  </si>
  <si>
    <t>IIR Limited</t>
  </si>
  <si>
    <t>Sostenibilità e governance dell'impresa</t>
  </si>
  <si>
    <t>XXVI AiIG 2018 School of Management Research - Defining the impact of research: scope, methods and practices</t>
  </si>
  <si>
    <t>92040710284</t>
  </si>
  <si>
    <t>Associazione Italiana di Ingegneria Gestionale</t>
  </si>
  <si>
    <t>Corso di Project management Base</t>
  </si>
  <si>
    <t>00945360428</t>
  </si>
  <si>
    <t xml:space="preserve">Sida Group Srl </t>
  </si>
  <si>
    <t>Rimborso spese di viaggio e alloggio relative a docenza a titolo gratuito</t>
  </si>
  <si>
    <t>SMNGRG90T52B563G</t>
  </si>
  <si>
    <t>Prof. Giorgia SIMION</t>
  </si>
  <si>
    <t>Governance societaria 2018</t>
  </si>
  <si>
    <t>L'attività di vigilanza sul sistema bancario e finanziario</t>
  </si>
  <si>
    <t>10336480016</t>
  </si>
  <si>
    <t>CONVENIA</t>
  </si>
  <si>
    <t>26th annual symposium US Commodity Futures Trading Commission</t>
  </si>
  <si>
    <t xml:space="preserve">U.S. COMMODITY FUTURES TRADING COMMISSION </t>
  </si>
  <si>
    <t>26th annual symposium - calcolo della differenza di cambio</t>
  </si>
  <si>
    <t>IL RUOLO DELLA FORMAZIONE NELL'EPOCA DELL'INFORMAZIONE</t>
  </si>
  <si>
    <t>02320310150</t>
  </si>
  <si>
    <t xml:space="preserve">AIF - ASSOCIAZIONE ITALIANA FORMATORI </t>
  </si>
  <si>
    <t>Z78254D94C</t>
  </si>
  <si>
    <t>Audit Tutoring – Affiancamento allo sviluppo della funzione Internal Audit (Corso)</t>
  </si>
  <si>
    <t>AIIA - Associazione Italiana Internal Auditors</t>
  </si>
  <si>
    <t>Audit Tutoring – Affiancamento allo sviluppo della funzione Internal Audit (rimborso spese docente)</t>
  </si>
  <si>
    <t>IL BILANCIO BANCARIO -STRUTTURA, CONTENUTI E MODELLI DI ANALISI</t>
  </si>
  <si>
    <t>03628350153</t>
  </si>
  <si>
    <t>SDA BOCCONI</t>
  </si>
  <si>
    <t>MEET THE EXPERTS 2018</t>
  </si>
  <si>
    <t>BNIMRA57R20F205C</t>
  </si>
  <si>
    <t>Prof. Mauro BINI</t>
  </si>
  <si>
    <t>RESPONSABILITA' E COMPITI DEL DIRETTORE DEI LAVORI</t>
  </si>
  <si>
    <t>05260210967</t>
  </si>
  <si>
    <t xml:space="preserve">Federarchitetti Sindacato Nazionale Architetti Liberi Professionisti Sezione Autonoma di Milano </t>
  </si>
  <si>
    <t>Z19261EE77</t>
  </si>
  <si>
    <t>La fine di AVCPass e l'avvio della BDOE</t>
  </si>
  <si>
    <t>L'ABC DEI CONTRATTI PUBBLICI - I modulo</t>
  </si>
  <si>
    <t>L'ABC DEI CONTRATTI PUBBLICI - II modulo</t>
  </si>
  <si>
    <t>PRVLSN75C22B936K</t>
  </si>
  <si>
    <t>Prof. Alessandro PREVITERO</t>
  </si>
  <si>
    <t>SMART CONTRACTS TRA BLOCKCHAIN E ICO - Applicazioni e casi pratici</t>
  </si>
  <si>
    <t>GIUFFRE‘ FRANCIS LEFEBVRE SPA</t>
  </si>
  <si>
    <t>Master di II livello Giuristi e Consulenti d’Impresa</t>
  </si>
  <si>
    <t>04400441004</t>
  </si>
  <si>
    <t xml:space="preserve">UNIVERSITA' DEGLI STUDI DI ROMA TRE </t>
  </si>
  <si>
    <t>Corso online per avvocati</t>
  </si>
  <si>
    <t>10945931003</t>
  </si>
  <si>
    <t>CESYNT ADVANCED SOLUTIONS SRL</t>
  </si>
  <si>
    <t>76992348E2</t>
  </si>
  <si>
    <t>Adempimenti ex D.M. 6 settembre 1994 - Responsabile amianto</t>
  </si>
  <si>
    <t>07268471005</t>
  </si>
  <si>
    <t>dott.ssa Patrizia Verduchi</t>
  </si>
  <si>
    <t>Z5A25AC2E6</t>
  </si>
  <si>
    <t>servizio RSPP/medico competente per rilevazione stress lavoro-correlato</t>
  </si>
  <si>
    <t>Sintesi S.p.A.</t>
  </si>
  <si>
    <t>Z062638233</t>
  </si>
  <si>
    <t>affidamento analisi presenza legionella (2018) - Sede di Roma</t>
  </si>
  <si>
    <t>00915900575</t>
  </si>
  <si>
    <t>ArpaLazio – Agenzia Regionale Protezione Ambientale del Lazio</t>
  </si>
  <si>
    <t>Assemblea degli azionisti: timing degli adempimenti, relazioni su governo societario e remunerazione</t>
  </si>
  <si>
    <t>Master nella Disciplina dei Contratti Pubblici</t>
  </si>
  <si>
    <t>CRISI D'IMPRESA - LEGGE DELEGA E DECRETI DELEGATI</t>
  </si>
  <si>
    <t>IFIAR Inspection Workshop 2019</t>
  </si>
  <si>
    <t>H3C - Haut Conseil du Commissariat aux comptes</t>
  </si>
  <si>
    <t>CU 2019 - La nuova certificazione unica per i redditi di lavoro</t>
  </si>
  <si>
    <t>Z3F2703326</t>
  </si>
  <si>
    <t>Corso interno rivolto al personale dell'Ufficio Biblioteca sull'utilizzo del software EOS Web</t>
  </si>
  <si>
    <t>IFNET srl</t>
  </si>
  <si>
    <t>Acquisizione forense di prove su Smartphone e sul Web</t>
  </si>
  <si>
    <t>03003220120</t>
  </si>
  <si>
    <t>Zinformatica di Zavattari Matteo</t>
  </si>
  <si>
    <t>REGOLAMENTO EMIR (European Market Infrastructure Regulation) - Contratti derivati regolati tramite Clearing House e tipologie non sottoposte al clearing centralizzato</t>
  </si>
  <si>
    <t>08953850966</t>
  </si>
  <si>
    <t>ASSIOM FOREX SERVIZI srl</t>
  </si>
  <si>
    <t>Codice degli appalti 2019</t>
  </si>
  <si>
    <t>ZD427239C7</t>
  </si>
  <si>
    <t>Corso interno rivolto al personale della Divisione Infrastrutture Informatiche sull'utilizzo del software Java Standard Edition</t>
  </si>
  <si>
    <t>09768170152</t>
  </si>
  <si>
    <t>TXT E-SOLUTIONS SPA</t>
  </si>
  <si>
    <t>Le procedure di affidamento semplificate dopo l’aggiornamento delle Linee guida ANAC e le ultime novità</t>
  </si>
  <si>
    <t>Corso di diritto dei mercati finanziari</t>
  </si>
  <si>
    <t>03064870151</t>
  </si>
  <si>
    <t>Universita degli studi di Milano - Facoltà di Giurisprudenza</t>
  </si>
  <si>
    <t>Corso di Perfezionamento in Innovazione Tecnologica, nuovi mercati, regole</t>
  </si>
  <si>
    <t>Corso di formazione per negoziatori</t>
  </si>
  <si>
    <t>La distribuzione dei prodotti bancari, finanziari e assicurativi</t>
  </si>
  <si>
    <t>Procedimento e processo: il provvedimento amministrativo e gli strumenti di tutela</t>
  </si>
  <si>
    <t>11211641003</t>
  </si>
  <si>
    <t>SIAA - FORMAZIONE AVVOCATI AMMINISTRATIVISTI SRL</t>
  </si>
  <si>
    <t>Z4327C74BF</t>
  </si>
  <si>
    <t>Seggi di gara e commissioni giudicatrici: funzioni, nuova composizione, redazione dei verbali</t>
  </si>
  <si>
    <t>ZA3275ADB3</t>
  </si>
  <si>
    <t xml:space="preserve">Corsi di addestramento all'uso del defibrillatore </t>
  </si>
  <si>
    <t>14766401005</t>
  </si>
  <si>
    <t>CFV TALAGEO - APS</t>
  </si>
  <si>
    <t>La distribuzione dei prodotti bancari, finanziari e assicurativi (corso in streaming)</t>
  </si>
  <si>
    <t>VLLFNC58B05E715R</t>
  </si>
  <si>
    <t>Prof. Francesco VELLA</t>
  </si>
  <si>
    <t>Governo dei rischi e tecniche di copertura dei rischi aziendali</t>
  </si>
  <si>
    <t>NOVITA' PER GLI AVVOCATI INCARDINATI NEGLI ENTI PUBBLICI E NELLE SOCIETA' PARTECIPATE</t>
  </si>
  <si>
    <t>Trading e gestione del rischio nei mercati dell’energia</t>
  </si>
  <si>
    <t>Corso di formazione su tecnologia LIFERAY DXP per il personale della Divisione Infrastrutture Informative</t>
  </si>
  <si>
    <t>SMC TREVISO SRL</t>
  </si>
  <si>
    <t>Il nuovo accesso civico alla luce del regolamento UE privacy e della sentenza della Corte Costituzionale delibera ANAC n. 141 del 27/02/19</t>
  </si>
  <si>
    <t>Procedure e strumenti di regolazione della crisi e dell’insolvenza (anche nei gruppi d’imprese): il piano attestato di risanamento, l’accordo di ristrutturazione dei debiti e il concordato preventivo</t>
  </si>
  <si>
    <t>Global Financial Challanges in Risk Management - Financial and Credit Vulnerability in the Future - New Financial and Accounting Regulation: Challanges for Markets and Institutions</t>
  </si>
  <si>
    <t>CONTABILITA DEI COSTI NELLA P.A. E CONTROLLO DI GESTIONE</t>
  </si>
  <si>
    <t>Tracciabilità, DURC e ritenuta 0,50%, fatturazione elettronica</t>
  </si>
  <si>
    <t>IFRS Foundation Conference 2019</t>
  </si>
  <si>
    <t>EFFAS Summer School</t>
  </si>
  <si>
    <t>EFFAS - European Federation of Financial Analysts Societies</t>
  </si>
  <si>
    <t>Le procedure sotto-soglia e gli affidamenti diretti dopo il Decreto "Sblocca-cantieri" (D.L. 18 aorile 2019, n. 32)</t>
  </si>
  <si>
    <t>GRI Sustainability Standards</t>
  </si>
  <si>
    <t>00891231003</t>
  </si>
  <si>
    <t>EY Spa</t>
  </si>
  <si>
    <t>Gli appalti pubblici dopo la conversione del Decreto Sblocca - cantieri</t>
  </si>
  <si>
    <t>BRNNCL66L08L219S</t>
  </si>
  <si>
    <t>Prof. Nicolò ABRIANI</t>
  </si>
  <si>
    <t>Z3D287DEE3</t>
  </si>
  <si>
    <t>Misurazione della concentrazione di gas radon nelle sedi di Milano</t>
  </si>
  <si>
    <t>13015060158</t>
  </si>
  <si>
    <t>Agenzia Regionale per la Protezione dell'Ambiente della Lombardia</t>
  </si>
  <si>
    <t>BTTSFN72L28L736L</t>
  </si>
  <si>
    <t>Prof. Stefano BATTISTON</t>
  </si>
  <si>
    <t>ZCD292842F</t>
  </si>
  <si>
    <t>Svolgimento di un corso di formazione interno presso le sedi di RM e MI (include il rimborso spese di trasferta presso la sede di Milano)</t>
  </si>
  <si>
    <t>10268501003</t>
  </si>
  <si>
    <t>Dott. Stefano CERA</t>
  </si>
  <si>
    <t>Rimborso spese di trasferta relative a docenza a titolo gratuito</t>
  </si>
  <si>
    <t>ZRACLD65R26F205O</t>
  </si>
  <si>
    <t>Prof. Claudio ZARA</t>
  </si>
  <si>
    <t>Le procedure sotto-soglia e gli affidamenti diretti dopo la conversione del Decreto "Sblocca-cantieri" e l'aggiornamento delle linee guida ANAC 4</t>
  </si>
  <si>
    <t>Regolamento SFTR: sfide ed opportunità</t>
  </si>
  <si>
    <t>ASSIOM FOREX SERVIZI S.R.L.</t>
  </si>
  <si>
    <t>BSSGUO66M03F839E</t>
  </si>
  <si>
    <t>Dott. Ugo BASSI</t>
  </si>
  <si>
    <t>NRQLCU70B17A944S</t>
  </si>
  <si>
    <t>Prof. Luca ENRIQUES</t>
  </si>
  <si>
    <t xml:space="preserve">56° Corso di Formazione per Analisti Finanziari AIAF-CEFA-CIIA </t>
  </si>
  <si>
    <t>10352760150</t>
  </si>
  <si>
    <t>AIAF - FORMAZIONE E CULTURA SRL</t>
  </si>
  <si>
    <t>NEW CHALLENGES IN CORPORATE GOVERNANCE: THEORY AND PRACTICE</t>
  </si>
  <si>
    <t>Virtus Global Center for Corporate Governance</t>
  </si>
  <si>
    <t>BRNGLN62B56G491R</t>
  </si>
  <si>
    <t>Prof. Giuliana BIRINDELLI</t>
  </si>
  <si>
    <t>US CFTC 27th annual Symposium</t>
  </si>
  <si>
    <t>U.S. Commodity Futures Trading Commission</t>
  </si>
  <si>
    <t>18th International Conference on Credit</t>
  </si>
  <si>
    <t>02398410270</t>
  </si>
  <si>
    <t>NEXA sas</t>
  </si>
  <si>
    <t>Social media strategy and digital P.R.</t>
  </si>
  <si>
    <t>14848261005</t>
  </si>
  <si>
    <t>FEICOM Servizi</t>
  </si>
  <si>
    <t>ITAIAS 2019</t>
  </si>
  <si>
    <t>09935291006</t>
  </si>
  <si>
    <t>MEETER Congressi Srl</t>
  </si>
  <si>
    <t>Corso in streaming "I patti parasociali"</t>
  </si>
  <si>
    <t>M&amp;A e Operazioni di riassetto societario</t>
  </si>
  <si>
    <t>Z3529E2614</t>
  </si>
  <si>
    <t>Affidamento dei sopralluoghi presso le abitazioni dei dipendenti in telelavoro – Annualità 2019/2020.</t>
  </si>
  <si>
    <t>titolo</t>
  </si>
  <si>
    <t>Adempimenti ai sensi dell'articolo 1, comma 32 della legge n. 190/2012</t>
  </si>
  <si>
    <t>abstract</t>
  </si>
  <si>
    <t>dataPubblicazioneDataset</t>
  </si>
  <si>
    <t>entePubblicatore</t>
  </si>
  <si>
    <t>CONSOB - Commissione Nazionale per le Società e la Borsa</t>
  </si>
  <si>
    <t>dataUltimoAggiornamentoDataset</t>
  </si>
  <si>
    <t>annoRiferimento</t>
  </si>
  <si>
    <t>urlFile</t>
  </si>
  <si>
    <t>http://www.consob.it/it/web/area-pubblica/riepilogo-dei-contratti</t>
  </si>
  <si>
    <t>licenza</t>
  </si>
  <si>
    <t>IODL</t>
  </si>
  <si>
    <t>PARTECIPANTI</t>
  </si>
  <si>
    <t>AGGIUDICATARI</t>
  </si>
  <si>
    <t>Riepilogo contratti al 30 settembre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</si>
</sst>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0_ ;\-#,##0.00\ "/>
    <numFmt numFmtId="166" formatCode="0000000000"/>
    <numFmt numFmtId="167" formatCode="000000000"/>
  </numFmts>
  <fonts count="11">
    <font>
      <sz val="11"/>
      <color theme="1"/>
      <name val="Calibri"/>
      <family val="2"/>
      <scheme val="minor"/>
    </font>
    <font>
      <sz val="11"/>
      <color theme="1"/>
      <name val="Calibri"/>
      <family val="2"/>
      <scheme val="minor"/>
    </font>
    <font>
      <sz val="11"/>
      <name val="Calibri"/>
      <family val="2"/>
      <scheme val="minor"/>
    </font>
    <font>
      <i/>
      <sz val="11"/>
      <name val="Calibri"/>
      <family val="2"/>
      <scheme val="minor"/>
    </font>
    <font>
      <sz val="11"/>
      <name val="Calibri"/>
      <family val="2"/>
    </font>
    <font>
      <sz val="11"/>
      <name val="Calibri "/>
    </font>
    <font>
      <b/>
      <sz val="11"/>
      <color theme="0"/>
      <name val="Calibri"/>
      <family val="2"/>
      <scheme val="minor"/>
    </font>
    <font>
      <b/>
      <sz val="10"/>
      <name val="Verdana"/>
      <family val="2"/>
    </font>
    <font>
      <b/>
      <sz val="11"/>
      <name val="Calibri"/>
      <family val="2"/>
      <scheme val="minor"/>
    </font>
    <font>
      <u/>
      <sz val="11"/>
      <color theme="10"/>
      <name val="Calibri"/>
      <family val="2"/>
      <scheme val="minor"/>
    </font>
    <font>
      <u/>
      <sz val="1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FF9966"/>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E6054"/>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s>
  <borders count="5">
    <border>
      <left/>
      <right/>
      <top/>
      <bottom/>
      <diagonal/>
    </border>
    <border>
      <left/>
      <right style="thin">
        <color theme="4" tint="0.39997558519241921"/>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op>
      <bottom style="thin">
        <color theme="4"/>
      </bottom>
      <diagonal/>
    </border>
  </borders>
  <cellStyleXfs count="3">
    <xf numFmtId="0" fontId="0" fillId="0" borderId="0"/>
    <xf numFmtId="164" fontId="1" fillId="0" borderId="0" applyFont="0" applyFill="0" applyBorder="0" applyAlignment="0" applyProtection="0"/>
    <xf numFmtId="0" fontId="9" fillId="0" borderId="0" applyNumberFormat="0" applyFill="0" applyBorder="0" applyAlignment="0" applyProtection="0"/>
  </cellStyleXfs>
  <cellXfs count="61">
    <xf numFmtId="0" fontId="0" fillId="0" borderId="0" xfId="0"/>
    <xf numFmtId="0" fontId="2" fillId="0" borderId="0" xfId="0" applyFont="1" applyFill="1" applyAlignment="1">
      <alignment wrapText="1"/>
    </xf>
    <xf numFmtId="49" fontId="2" fillId="0" borderId="0" xfId="0" applyNumberFormat="1" applyFont="1" applyFill="1" applyAlignment="1">
      <alignment wrapText="1"/>
    </xf>
    <xf numFmtId="0" fontId="4" fillId="0" borderId="0" xfId="0" applyFont="1" applyFill="1" applyBorder="1"/>
    <xf numFmtId="15" fontId="4" fillId="0" borderId="0" xfId="0" applyNumberFormat="1" applyFont="1" applyFill="1" applyBorder="1" applyAlignment="1">
      <alignment vertical="top" wrapText="1"/>
    </xf>
    <xf numFmtId="15" fontId="2" fillId="0" borderId="0" xfId="0" applyNumberFormat="1" applyFont="1" applyFill="1"/>
    <xf numFmtId="4" fontId="2" fillId="0" borderId="0" xfId="0" applyNumberFormat="1" applyFont="1" applyFill="1"/>
    <xf numFmtId="167" fontId="2" fillId="0" borderId="0" xfId="0" applyNumberFormat="1" applyFont="1" applyFill="1" applyAlignment="1">
      <alignment horizontal="center"/>
    </xf>
    <xf numFmtId="0" fontId="2" fillId="0" borderId="0" xfId="0" applyFont="1" applyFill="1"/>
    <xf numFmtId="49" fontId="2" fillId="0" borderId="0" xfId="0" applyNumberFormat="1" applyFont="1" applyFill="1"/>
    <xf numFmtId="164" fontId="2" fillId="0" borderId="0" xfId="0" applyNumberFormat="1" applyFont="1" applyFill="1"/>
    <xf numFmtId="14" fontId="2" fillId="0" borderId="0" xfId="0" applyNumberFormat="1" applyFont="1" applyFill="1"/>
    <xf numFmtId="165" fontId="2" fillId="0" borderId="0" xfId="0" applyNumberFormat="1" applyFont="1" applyFill="1"/>
    <xf numFmtId="166" fontId="2" fillId="0" borderId="0" xfId="0" applyNumberFormat="1" applyFont="1" applyFill="1"/>
    <xf numFmtId="11" fontId="2" fillId="0" borderId="0" xfId="0" applyNumberFormat="1" applyFont="1" applyFill="1"/>
    <xf numFmtId="167" fontId="2" fillId="0" borderId="0" xfId="0" applyNumberFormat="1" applyFont="1" applyFill="1"/>
    <xf numFmtId="2" fontId="2" fillId="0" borderId="0" xfId="0" applyNumberFormat="1" applyFont="1" applyFill="1"/>
    <xf numFmtId="3" fontId="2" fillId="0" borderId="0" xfId="0" applyNumberFormat="1" applyFont="1" applyFill="1"/>
    <xf numFmtId="167" fontId="2" fillId="0" borderId="0" xfId="0" applyNumberFormat="1" applyFont="1" applyFill="1" applyAlignment="1">
      <alignment wrapText="1"/>
    </xf>
    <xf numFmtId="164" fontId="2" fillId="0" borderId="0" xfId="1" applyFont="1" applyFill="1"/>
    <xf numFmtId="49"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right" vertical="top" wrapText="1"/>
    </xf>
    <xf numFmtId="4" fontId="4" fillId="0" borderId="0" xfId="0" applyNumberFormat="1" applyFont="1" applyFill="1" applyBorder="1" applyAlignment="1">
      <alignment horizontal="right" vertical="top" wrapText="1"/>
    </xf>
    <xf numFmtId="164" fontId="4" fillId="0" borderId="0" xfId="1" applyFont="1" applyFill="1" applyBorder="1" applyAlignment="1">
      <alignment horizontal="right" vertical="top" wrapText="1"/>
    </xf>
    <xf numFmtId="0" fontId="2" fillId="0" borderId="0" xfId="0" applyFont="1" applyFill="1" applyAlignment="1">
      <alignment horizontal="left"/>
    </xf>
    <xf numFmtId="49" fontId="2" fillId="0" borderId="0" xfId="0" applyNumberFormat="1" applyFont="1" applyFill="1" applyAlignment="1">
      <alignment horizontal="right" wrapText="1"/>
    </xf>
    <xf numFmtId="0" fontId="2" fillId="0" borderId="0" xfId="0" applyFont="1" applyFill="1" applyAlignment="1"/>
    <xf numFmtId="49" fontId="2" fillId="0" borderId="0" xfId="0" applyNumberFormat="1" applyFont="1" applyFill="1" applyAlignment="1">
      <alignment horizontal="right"/>
    </xf>
    <xf numFmtId="49" fontId="2" fillId="0" borderId="0" xfId="1" applyNumberFormat="1" applyFont="1" applyFill="1" applyAlignment="1">
      <alignment horizontal="right"/>
    </xf>
    <xf numFmtId="0" fontId="2" fillId="0" borderId="0" xfId="0" applyFont="1" applyFill="1" applyAlignment="1">
      <alignment horizontal="right"/>
    </xf>
    <xf numFmtId="4" fontId="2" fillId="0" borderId="0" xfId="0" applyNumberFormat="1" applyFont="1" applyFill="1" applyAlignment="1">
      <alignment horizontal="right"/>
    </xf>
    <xf numFmtId="4" fontId="2" fillId="0" borderId="1" xfId="0" applyNumberFormat="1" applyFont="1" applyFill="1" applyBorder="1" applyAlignment="1">
      <alignment horizontal="right"/>
    </xf>
    <xf numFmtId="49" fontId="2" fillId="0" borderId="0" xfId="0" quotePrefix="1" applyNumberFormat="1" applyFont="1" applyFill="1" applyAlignment="1">
      <alignment horizontal="right" wrapText="1"/>
    </xf>
    <xf numFmtId="4" fontId="2" fillId="0" borderId="0" xfId="0" applyNumberFormat="1" applyFont="1" applyFill="1" applyBorder="1" applyAlignment="1">
      <alignment horizontal="right"/>
    </xf>
    <xf numFmtId="49" fontId="2" fillId="0" borderId="2" xfId="0" applyNumberFormat="1" applyFont="1" applyFill="1" applyBorder="1" applyAlignment="1">
      <alignment horizontal="right" wrapText="1"/>
    </xf>
    <xf numFmtId="0" fontId="2" fillId="0" borderId="2" xfId="0" applyFont="1" applyFill="1" applyBorder="1" applyAlignment="1">
      <alignment wrapText="1"/>
    </xf>
    <xf numFmtId="49" fontId="2" fillId="0" borderId="0" xfId="0" quotePrefix="1" applyNumberFormat="1" applyFont="1" applyFill="1" applyAlignment="1">
      <alignment wrapText="1"/>
    </xf>
    <xf numFmtId="49" fontId="2" fillId="0" borderId="0" xfId="0" quotePrefix="1" applyNumberFormat="1" applyFont="1" applyFill="1"/>
    <xf numFmtId="0" fontId="5" fillId="0" borderId="0" xfId="0" applyFont="1" applyFill="1" applyAlignment="1">
      <alignment horizontal="center"/>
    </xf>
    <xf numFmtId="0" fontId="2" fillId="0" borderId="0" xfId="0" applyFont="1" applyFill="1" applyAlignment="1">
      <alignment horizontal="center"/>
    </xf>
    <xf numFmtId="4" fontId="2" fillId="0" borderId="3" xfId="0" applyNumberFormat="1" applyFont="1" applyBorder="1" applyAlignment="1">
      <alignment wrapText="1"/>
    </xf>
    <xf numFmtId="49" fontId="7" fillId="0" borderId="0" xfId="0" applyNumberFormat="1" applyFont="1" applyAlignment="1">
      <alignment horizontal="left"/>
    </xf>
    <xf numFmtId="0" fontId="2" fillId="0" borderId="0" xfId="0" applyFont="1"/>
    <xf numFmtId="14" fontId="8" fillId="0" borderId="0" xfId="0" applyNumberFormat="1" applyFont="1" applyAlignment="1">
      <alignment horizontal="left"/>
    </xf>
    <xf numFmtId="49" fontId="8" fillId="0" borderId="0" xfId="0" applyNumberFormat="1" applyFont="1" applyAlignment="1">
      <alignment horizontal="left"/>
    </xf>
    <xf numFmtId="0" fontId="8" fillId="0" borderId="0" xfId="0" applyFont="1" applyAlignment="1">
      <alignment horizontal="left"/>
    </xf>
    <xf numFmtId="49" fontId="10" fillId="0" borderId="0" xfId="2" applyNumberFormat="1" applyFont="1" applyAlignment="1">
      <alignment horizontal="left"/>
    </xf>
    <xf numFmtId="0" fontId="6" fillId="2" borderId="4" xfId="0" applyFont="1" applyFill="1" applyBorder="1"/>
    <xf numFmtId="0" fontId="2" fillId="3" borderId="0" xfId="0" applyFont="1" applyFill="1"/>
    <xf numFmtId="0" fontId="2" fillId="4" borderId="0" xfId="0" applyFont="1" applyFill="1"/>
    <xf numFmtId="0" fontId="2" fillId="5" borderId="0" xfId="0" applyFont="1" applyFill="1" applyAlignment="1">
      <alignment wrapText="1"/>
    </xf>
    <xf numFmtId="0" fontId="2" fillId="6" borderId="0" xfId="0" applyFont="1" applyFill="1" applyAlignment="1">
      <alignment wrapText="1"/>
    </xf>
    <xf numFmtId="0" fontId="2" fillId="7" borderId="0" xfId="0" applyFont="1" applyFill="1" applyAlignment="1">
      <alignment wrapText="1"/>
    </xf>
    <xf numFmtId="0" fontId="2" fillId="8" borderId="0" xfId="0" applyFont="1" applyFill="1" applyAlignment="1">
      <alignment horizontal="center"/>
    </xf>
    <xf numFmtId="0" fontId="2" fillId="9" borderId="0" xfId="0" applyFont="1" applyFill="1" applyAlignment="1">
      <alignment horizontal="center" wrapText="1"/>
    </xf>
    <xf numFmtId="0" fontId="2" fillId="10" borderId="0" xfId="0" applyFont="1" applyFill="1" applyAlignment="1">
      <alignment horizontal="center"/>
    </xf>
    <xf numFmtId="0" fontId="2" fillId="11" borderId="0" xfId="0" applyFont="1" applyFill="1" applyBorder="1" applyAlignment="1">
      <alignment wrapText="1"/>
    </xf>
    <xf numFmtId="4" fontId="2" fillId="7" borderId="0" xfId="0" applyNumberFormat="1" applyFont="1" applyFill="1"/>
    <xf numFmtId="0" fontId="2" fillId="12" borderId="0" xfId="0" applyFont="1" applyFill="1" applyAlignment="1">
      <alignment horizontal="center"/>
    </xf>
    <xf numFmtId="4" fontId="2" fillId="13" borderId="0" xfId="0" applyNumberFormat="1" applyFont="1" applyFill="1"/>
  </cellXfs>
  <cellStyles count="3">
    <cellStyle name="Collegamento ipertestuale" xfId="2" builtinId="8"/>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654"/>
  <sheetViews>
    <sheetView tabSelected="1" zoomScale="75" zoomScaleNormal="75" workbookViewId="0">
      <selection activeCell="D10" sqref="D10"/>
    </sheetView>
  </sheetViews>
  <sheetFormatPr defaultRowHeight="15"/>
  <cols>
    <col min="1" max="1" width="12.7109375" style="8" bestFit="1" customWidth="1"/>
    <col min="2" max="2" width="20.140625" style="8" customWidth="1"/>
    <col min="3" max="3" width="19.140625" style="1" customWidth="1"/>
    <col min="4" max="4" width="53" style="1" customWidth="1"/>
    <col min="5" max="5" width="33.85546875" style="1" customWidth="1"/>
    <col min="6" max="6" width="16.28515625" style="1" customWidth="1"/>
    <col min="7" max="7" width="24.85546875" style="8" customWidth="1"/>
    <col min="8" max="8" width="14.140625" style="8" customWidth="1"/>
    <col min="9" max="9" width="5.7109375" style="8" customWidth="1"/>
    <col min="10" max="10" width="13.85546875" style="1" customWidth="1"/>
    <col min="11" max="11" width="26" style="8" customWidth="1"/>
    <col min="12" max="12" width="22.7109375" style="1" customWidth="1"/>
    <col min="13" max="13" width="29.140625" style="8" customWidth="1"/>
    <col min="14" max="14" width="26" style="8" customWidth="1"/>
    <col min="15" max="15" width="15.140625" style="8" customWidth="1"/>
    <col min="16" max="16" width="6.7109375" style="8" customWidth="1"/>
    <col min="17" max="17" width="13.85546875" style="8" customWidth="1"/>
    <col min="18" max="18" width="26" style="8" customWidth="1"/>
    <col min="19" max="19" width="15.140625" style="8" customWidth="1"/>
    <col min="20" max="20" width="22.42578125" style="8" bestFit="1" customWidth="1"/>
    <col min="21" max="21" width="21" style="8" bestFit="1" customWidth="1"/>
    <col min="22" max="22" width="15.7109375" style="8" bestFit="1" customWidth="1"/>
    <col min="23" max="23" width="24.42578125" style="8" bestFit="1" customWidth="1"/>
    <col min="24" max="32" width="9.28515625" style="8" bestFit="1" customWidth="1"/>
    <col min="33" max="122" width="10.28515625" style="8" bestFit="1" customWidth="1"/>
    <col min="123" max="1022" width="11.28515625" style="8" bestFit="1" customWidth="1"/>
    <col min="1023" max="10022" width="12.28515625" style="8" bestFit="1" customWidth="1"/>
    <col min="10023" max="16384" width="13.42578125" style="8" bestFit="1" customWidth="1"/>
  </cols>
  <sheetData>
    <row r="2" spans="1:16384" s="43" customFormat="1" ht="20.100000000000001" customHeight="1">
      <c r="A2" s="41" t="s">
        <v>18152</v>
      </c>
      <c r="B2" s="42" t="s">
        <v>18153</v>
      </c>
    </row>
    <row r="3" spans="1:16384" s="43" customFormat="1" ht="20.100000000000001" customHeight="1">
      <c r="A3" s="43" t="s">
        <v>18154</v>
      </c>
      <c r="B3" s="42" t="s">
        <v>18166</v>
      </c>
    </row>
    <row r="4" spans="1:16384" s="43" customFormat="1" ht="20.100000000000001" customHeight="1">
      <c r="A4" s="43" t="s">
        <v>18155</v>
      </c>
      <c r="B4" s="44">
        <v>43769</v>
      </c>
    </row>
    <row r="5" spans="1:16384" s="43" customFormat="1" ht="20.100000000000001" customHeight="1">
      <c r="A5" s="43" t="s">
        <v>18156</v>
      </c>
      <c r="B5" s="45" t="s">
        <v>18157</v>
      </c>
    </row>
    <row r="6" spans="1:16384" s="43" customFormat="1" ht="20.100000000000001" customHeight="1">
      <c r="A6" s="43" t="s">
        <v>18158</v>
      </c>
      <c r="B6" s="44">
        <v>43738</v>
      </c>
    </row>
    <row r="7" spans="1:16384" s="43" customFormat="1" ht="20.100000000000001" customHeight="1">
      <c r="A7" s="43" t="s">
        <v>18159</v>
      </c>
      <c r="B7" s="46">
        <v>2019</v>
      </c>
    </row>
    <row r="8" spans="1:16384" s="43" customFormat="1" ht="20.100000000000001" customHeight="1">
      <c r="A8" s="43" t="s">
        <v>18160</v>
      </c>
      <c r="B8" s="47" t="s">
        <v>18161</v>
      </c>
    </row>
    <row r="9" spans="1:16384" s="43" customFormat="1" ht="20.100000000000001" customHeight="1">
      <c r="A9" s="43" t="s">
        <v>18162</v>
      </c>
      <c r="B9" s="45" t="s">
        <v>18163</v>
      </c>
    </row>
    <row r="10" spans="1:16384" s="43" customFormat="1" ht="20.100000000000001" customHeight="1">
      <c r="B10" s="45"/>
    </row>
    <row r="11" spans="1:16384" s="43" customFormat="1" ht="20.100000000000001" customHeight="1">
      <c r="B11" s="45"/>
      <c r="F11" s="54" t="s">
        <v>18164</v>
      </c>
      <c r="G11" s="54"/>
      <c r="H11" s="54"/>
      <c r="I11" s="54"/>
      <c r="J11" s="54"/>
      <c r="K11" s="54"/>
      <c r="L11" s="54"/>
      <c r="M11" s="56" t="s">
        <v>18165</v>
      </c>
      <c r="N11" s="56"/>
      <c r="O11" s="56"/>
      <c r="P11" s="56"/>
      <c r="Q11" s="56"/>
      <c r="R11" s="56"/>
      <c r="S11" s="56"/>
    </row>
    <row r="12" spans="1:16384">
      <c r="A12" s="49" t="s">
        <v>0</v>
      </c>
      <c r="B12" s="50" t="s">
        <v>1</v>
      </c>
      <c r="C12" s="50"/>
      <c r="D12" s="51" t="s">
        <v>2</v>
      </c>
      <c r="E12" s="52" t="s">
        <v>3</v>
      </c>
      <c r="F12" s="53" t="s">
        <v>4</v>
      </c>
      <c r="G12" s="53"/>
      <c r="H12" s="53"/>
      <c r="I12" s="53"/>
      <c r="J12" s="55" t="s">
        <v>5</v>
      </c>
      <c r="K12" s="55"/>
      <c r="L12" s="55"/>
      <c r="M12" s="57" t="s">
        <v>6</v>
      </c>
      <c r="N12" s="57"/>
      <c r="O12" s="57"/>
      <c r="P12" s="57"/>
      <c r="Q12" s="57" t="s">
        <v>7</v>
      </c>
      <c r="R12" s="57"/>
      <c r="S12" s="57"/>
      <c r="T12" s="58" t="s">
        <v>8</v>
      </c>
      <c r="U12" s="59" t="s">
        <v>9</v>
      </c>
      <c r="V12" s="59"/>
      <c r="W12" s="60" t="s">
        <v>10</v>
      </c>
    </row>
    <row r="13" spans="1:16384">
      <c r="A13" s="48" t="s">
        <v>11</v>
      </c>
      <c r="B13" s="48" t="s">
        <v>12</v>
      </c>
      <c r="C13" s="48" t="s">
        <v>13</v>
      </c>
      <c r="D13" s="48" t="s">
        <v>14</v>
      </c>
      <c r="E13" s="48" t="s">
        <v>15</v>
      </c>
      <c r="F13" s="48" t="s">
        <v>16</v>
      </c>
      <c r="G13" s="48" t="s">
        <v>17</v>
      </c>
      <c r="H13" s="48" t="s">
        <v>18</v>
      </c>
      <c r="I13" s="48" t="s">
        <v>19</v>
      </c>
      <c r="J13" s="48" t="s">
        <v>20</v>
      </c>
      <c r="K13" s="48" t="s">
        <v>21</v>
      </c>
      <c r="L13" s="48" t="s">
        <v>22</v>
      </c>
      <c r="M13" s="48" t="s">
        <v>23</v>
      </c>
      <c r="N13" s="48" t="s">
        <v>24</v>
      </c>
      <c r="O13" s="48" t="s">
        <v>25</v>
      </c>
      <c r="P13" s="48" t="s">
        <v>26</v>
      </c>
      <c r="Q13" s="48" t="s">
        <v>27</v>
      </c>
      <c r="R13" s="48" t="s">
        <v>28</v>
      </c>
      <c r="S13" s="48" t="s">
        <v>29</v>
      </c>
      <c r="T13" s="48" t="s">
        <v>30</v>
      </c>
      <c r="U13" s="48" t="s">
        <v>31</v>
      </c>
      <c r="V13" s="48" t="s">
        <v>32</v>
      </c>
      <c r="W13" s="48" t="s">
        <v>33</v>
      </c>
      <c r="X13" s="8" t="s">
        <v>34</v>
      </c>
      <c r="Y13" s="8" t="s">
        <v>35</v>
      </c>
      <c r="Z13" s="8" t="s">
        <v>36</v>
      </c>
      <c r="AA13" s="8" t="s">
        <v>37</v>
      </c>
      <c r="AB13" s="8" t="s">
        <v>38</v>
      </c>
      <c r="AC13" s="8" t="s">
        <v>39</v>
      </c>
      <c r="AD13" s="8" t="s">
        <v>40</v>
      </c>
      <c r="AE13" s="8" t="s">
        <v>41</v>
      </c>
      <c r="AF13" s="8" t="s">
        <v>42</v>
      </c>
      <c r="AG13" s="8" t="s">
        <v>43</v>
      </c>
      <c r="AH13" s="8" t="s">
        <v>44</v>
      </c>
      <c r="AI13" s="8" t="s">
        <v>45</v>
      </c>
      <c r="AJ13" s="8" t="s">
        <v>46</v>
      </c>
      <c r="AK13" s="8" t="s">
        <v>47</v>
      </c>
      <c r="AL13" s="8" t="s">
        <v>48</v>
      </c>
      <c r="AM13" s="8" t="s">
        <v>49</v>
      </c>
      <c r="AN13" s="8" t="s">
        <v>50</v>
      </c>
      <c r="AO13" s="8" t="s">
        <v>51</v>
      </c>
      <c r="AP13" s="8" t="s">
        <v>52</v>
      </c>
      <c r="AQ13" s="8" t="s">
        <v>53</v>
      </c>
      <c r="AR13" s="8" t="s">
        <v>54</v>
      </c>
      <c r="AS13" s="8" t="s">
        <v>55</v>
      </c>
      <c r="AT13" s="8" t="s">
        <v>56</v>
      </c>
      <c r="AU13" s="8" t="s">
        <v>57</v>
      </c>
      <c r="AV13" s="8" t="s">
        <v>58</v>
      </c>
      <c r="AW13" s="8" t="s">
        <v>59</v>
      </c>
      <c r="AX13" s="8" t="s">
        <v>60</v>
      </c>
      <c r="AY13" s="8" t="s">
        <v>61</v>
      </c>
      <c r="AZ13" s="8" t="s">
        <v>62</v>
      </c>
      <c r="BA13" s="8" t="s">
        <v>63</v>
      </c>
      <c r="BB13" s="8" t="s">
        <v>64</v>
      </c>
      <c r="BC13" s="8" t="s">
        <v>65</v>
      </c>
      <c r="BD13" s="8" t="s">
        <v>66</v>
      </c>
      <c r="BE13" s="8" t="s">
        <v>67</v>
      </c>
      <c r="BF13" s="8" t="s">
        <v>68</v>
      </c>
      <c r="BG13" s="8" t="s">
        <v>69</v>
      </c>
      <c r="BH13" s="8" t="s">
        <v>70</v>
      </c>
      <c r="BI13" s="8" t="s">
        <v>71</v>
      </c>
      <c r="BJ13" s="8" t="s">
        <v>72</v>
      </c>
      <c r="BK13" s="8" t="s">
        <v>73</v>
      </c>
      <c r="BL13" s="8" t="s">
        <v>74</v>
      </c>
      <c r="BM13" s="8" t="s">
        <v>75</v>
      </c>
      <c r="BN13" s="8" t="s">
        <v>76</v>
      </c>
      <c r="BO13" s="8" t="s">
        <v>77</v>
      </c>
      <c r="BP13" s="8" t="s">
        <v>78</v>
      </c>
      <c r="BQ13" s="8" t="s">
        <v>79</v>
      </c>
      <c r="BR13" s="8" t="s">
        <v>80</v>
      </c>
      <c r="BS13" s="8" t="s">
        <v>81</v>
      </c>
      <c r="BT13" s="8" t="s">
        <v>82</v>
      </c>
      <c r="BU13" s="8" t="s">
        <v>83</v>
      </c>
      <c r="BV13" s="8" t="s">
        <v>84</v>
      </c>
      <c r="BW13" s="8" t="s">
        <v>85</v>
      </c>
      <c r="BX13" s="8" t="s">
        <v>86</v>
      </c>
      <c r="BY13" s="8" t="s">
        <v>87</v>
      </c>
      <c r="BZ13" s="8" t="s">
        <v>88</v>
      </c>
      <c r="CA13" s="8" t="s">
        <v>89</v>
      </c>
      <c r="CB13" s="8" t="s">
        <v>90</v>
      </c>
      <c r="CC13" s="8" t="s">
        <v>91</v>
      </c>
      <c r="CD13" s="8" t="s">
        <v>92</v>
      </c>
      <c r="CE13" s="8" t="s">
        <v>93</v>
      </c>
      <c r="CF13" s="8" t="s">
        <v>94</v>
      </c>
      <c r="CG13" s="8" t="s">
        <v>95</v>
      </c>
      <c r="CH13" s="8" t="s">
        <v>96</v>
      </c>
      <c r="CI13" s="8" t="s">
        <v>97</v>
      </c>
      <c r="CJ13" s="8" t="s">
        <v>98</v>
      </c>
      <c r="CK13" s="8" t="s">
        <v>99</v>
      </c>
      <c r="CL13" s="8" t="s">
        <v>100</v>
      </c>
      <c r="CM13" s="8" t="s">
        <v>101</v>
      </c>
      <c r="CN13" s="8" t="s">
        <v>102</v>
      </c>
      <c r="CO13" s="8" t="s">
        <v>103</v>
      </c>
      <c r="CP13" s="8" t="s">
        <v>104</v>
      </c>
      <c r="CQ13" s="8" t="s">
        <v>105</v>
      </c>
      <c r="CR13" s="8" t="s">
        <v>106</v>
      </c>
      <c r="CS13" s="8" t="s">
        <v>107</v>
      </c>
      <c r="CT13" s="8" t="s">
        <v>108</v>
      </c>
      <c r="CU13" s="8" t="s">
        <v>109</v>
      </c>
      <c r="CV13" s="8" t="s">
        <v>110</v>
      </c>
      <c r="CW13" s="8" t="s">
        <v>111</v>
      </c>
      <c r="CX13" s="8" t="s">
        <v>112</v>
      </c>
      <c r="CY13" s="8" t="s">
        <v>113</v>
      </c>
      <c r="CZ13" s="8" t="s">
        <v>114</v>
      </c>
      <c r="DA13" s="8" t="s">
        <v>115</v>
      </c>
      <c r="DB13" s="8" t="s">
        <v>116</v>
      </c>
      <c r="DC13" s="8" t="s">
        <v>117</v>
      </c>
      <c r="DD13" s="8" t="s">
        <v>118</v>
      </c>
      <c r="DE13" s="8" t="s">
        <v>119</v>
      </c>
      <c r="DF13" s="8" t="s">
        <v>120</v>
      </c>
      <c r="DG13" s="8" t="s">
        <v>121</v>
      </c>
      <c r="DH13" s="8" t="s">
        <v>122</v>
      </c>
      <c r="DI13" s="8" t="s">
        <v>123</v>
      </c>
      <c r="DJ13" s="8" t="s">
        <v>124</v>
      </c>
      <c r="DK13" s="8" t="s">
        <v>125</v>
      </c>
      <c r="DL13" s="8" t="s">
        <v>126</v>
      </c>
      <c r="DM13" s="8" t="s">
        <v>127</v>
      </c>
      <c r="DN13" s="8" t="s">
        <v>128</v>
      </c>
      <c r="DO13" s="8" t="s">
        <v>129</v>
      </c>
      <c r="DP13" s="8" t="s">
        <v>130</v>
      </c>
      <c r="DQ13" s="8" t="s">
        <v>131</v>
      </c>
      <c r="DR13" s="8" t="s">
        <v>132</v>
      </c>
      <c r="DS13" s="8" t="s">
        <v>133</v>
      </c>
      <c r="DT13" s="8" t="s">
        <v>134</v>
      </c>
      <c r="DU13" s="8" t="s">
        <v>135</v>
      </c>
      <c r="DV13" s="8" t="s">
        <v>136</v>
      </c>
      <c r="DW13" s="8" t="s">
        <v>137</v>
      </c>
      <c r="DX13" s="8" t="s">
        <v>138</v>
      </c>
      <c r="DY13" s="8" t="s">
        <v>139</v>
      </c>
      <c r="DZ13" s="8" t="s">
        <v>140</v>
      </c>
      <c r="EA13" s="8" t="s">
        <v>141</v>
      </c>
      <c r="EB13" s="8" t="s">
        <v>142</v>
      </c>
      <c r="EC13" s="8" t="s">
        <v>143</v>
      </c>
      <c r="ED13" s="8" t="s">
        <v>144</v>
      </c>
      <c r="EE13" s="8" t="s">
        <v>145</v>
      </c>
      <c r="EF13" s="8" t="s">
        <v>146</v>
      </c>
      <c r="EG13" s="8" t="s">
        <v>147</v>
      </c>
      <c r="EH13" s="8" t="s">
        <v>148</v>
      </c>
      <c r="EI13" s="8" t="s">
        <v>149</v>
      </c>
      <c r="EJ13" s="8" t="s">
        <v>150</v>
      </c>
      <c r="EK13" s="8" t="s">
        <v>151</v>
      </c>
      <c r="EL13" s="8" t="s">
        <v>152</v>
      </c>
      <c r="EM13" s="8" t="s">
        <v>153</v>
      </c>
      <c r="EN13" s="8" t="s">
        <v>154</v>
      </c>
      <c r="EO13" s="8" t="s">
        <v>155</v>
      </c>
      <c r="EP13" s="8" t="s">
        <v>156</v>
      </c>
      <c r="EQ13" s="8" t="s">
        <v>157</v>
      </c>
      <c r="ER13" s="8" t="s">
        <v>158</v>
      </c>
      <c r="ES13" s="8" t="s">
        <v>159</v>
      </c>
      <c r="ET13" s="8" t="s">
        <v>160</v>
      </c>
      <c r="EU13" s="8" t="s">
        <v>161</v>
      </c>
      <c r="EV13" s="8" t="s">
        <v>162</v>
      </c>
      <c r="EW13" s="8" t="s">
        <v>163</v>
      </c>
      <c r="EX13" s="8" t="s">
        <v>164</v>
      </c>
      <c r="EY13" s="8" t="s">
        <v>165</v>
      </c>
      <c r="EZ13" s="8" t="s">
        <v>166</v>
      </c>
      <c r="FA13" s="8" t="s">
        <v>167</v>
      </c>
      <c r="FB13" s="8" t="s">
        <v>168</v>
      </c>
      <c r="FC13" s="8" t="s">
        <v>169</v>
      </c>
      <c r="FD13" s="8" t="s">
        <v>170</v>
      </c>
      <c r="FE13" s="8" t="s">
        <v>171</v>
      </c>
      <c r="FF13" s="8" t="s">
        <v>172</v>
      </c>
      <c r="FG13" s="8" t="s">
        <v>173</v>
      </c>
      <c r="FH13" s="8" t="s">
        <v>174</v>
      </c>
      <c r="FI13" s="8" t="s">
        <v>175</v>
      </c>
      <c r="FJ13" s="8" t="s">
        <v>176</v>
      </c>
      <c r="FK13" s="8" t="s">
        <v>177</v>
      </c>
      <c r="FL13" s="8" t="s">
        <v>178</v>
      </c>
      <c r="FM13" s="8" t="s">
        <v>179</v>
      </c>
      <c r="FN13" s="8" t="s">
        <v>180</v>
      </c>
      <c r="FO13" s="8" t="s">
        <v>181</v>
      </c>
      <c r="FP13" s="8" t="s">
        <v>182</v>
      </c>
      <c r="FQ13" s="8" t="s">
        <v>183</v>
      </c>
      <c r="FR13" s="8" t="s">
        <v>184</v>
      </c>
      <c r="FS13" s="8" t="s">
        <v>185</v>
      </c>
      <c r="FT13" s="8" t="s">
        <v>186</v>
      </c>
      <c r="FU13" s="8" t="s">
        <v>187</v>
      </c>
      <c r="FV13" s="8" t="s">
        <v>188</v>
      </c>
      <c r="FW13" s="8" t="s">
        <v>189</v>
      </c>
      <c r="FX13" s="8" t="s">
        <v>190</v>
      </c>
      <c r="FY13" s="8" t="s">
        <v>191</v>
      </c>
      <c r="FZ13" s="8" t="s">
        <v>192</v>
      </c>
      <c r="GA13" s="8" t="s">
        <v>193</v>
      </c>
      <c r="GB13" s="8" t="s">
        <v>194</v>
      </c>
      <c r="GC13" s="8" t="s">
        <v>195</v>
      </c>
      <c r="GD13" s="8" t="s">
        <v>196</v>
      </c>
      <c r="GE13" s="8" t="s">
        <v>197</v>
      </c>
      <c r="GF13" s="8" t="s">
        <v>198</v>
      </c>
      <c r="GG13" s="8" t="s">
        <v>199</v>
      </c>
      <c r="GH13" s="8" t="s">
        <v>200</v>
      </c>
      <c r="GI13" s="8" t="s">
        <v>201</v>
      </c>
      <c r="GJ13" s="8" t="s">
        <v>202</v>
      </c>
      <c r="GK13" s="8" t="s">
        <v>203</v>
      </c>
      <c r="GL13" s="8" t="s">
        <v>204</v>
      </c>
      <c r="GM13" s="8" t="s">
        <v>205</v>
      </c>
      <c r="GN13" s="8" t="s">
        <v>206</v>
      </c>
      <c r="GO13" s="8" t="s">
        <v>207</v>
      </c>
      <c r="GP13" s="8" t="s">
        <v>208</v>
      </c>
      <c r="GQ13" s="8" t="s">
        <v>209</v>
      </c>
      <c r="GR13" s="8" t="s">
        <v>210</v>
      </c>
      <c r="GS13" s="8" t="s">
        <v>211</v>
      </c>
      <c r="GT13" s="8" t="s">
        <v>212</v>
      </c>
      <c r="GU13" s="8" t="s">
        <v>213</v>
      </c>
      <c r="GV13" s="8" t="s">
        <v>214</v>
      </c>
      <c r="GW13" s="8" t="s">
        <v>215</v>
      </c>
      <c r="GX13" s="8" t="s">
        <v>216</v>
      </c>
      <c r="GY13" s="8" t="s">
        <v>217</v>
      </c>
      <c r="GZ13" s="8" t="s">
        <v>218</v>
      </c>
      <c r="HA13" s="8" t="s">
        <v>219</v>
      </c>
      <c r="HB13" s="8" t="s">
        <v>220</v>
      </c>
      <c r="HC13" s="8" t="s">
        <v>221</v>
      </c>
      <c r="HD13" s="8" t="s">
        <v>222</v>
      </c>
      <c r="HE13" s="8" t="s">
        <v>223</v>
      </c>
      <c r="HF13" s="8" t="s">
        <v>224</v>
      </c>
      <c r="HG13" s="8" t="s">
        <v>225</v>
      </c>
      <c r="HH13" s="8" t="s">
        <v>226</v>
      </c>
      <c r="HI13" s="8" t="s">
        <v>227</v>
      </c>
      <c r="HJ13" s="8" t="s">
        <v>228</v>
      </c>
      <c r="HK13" s="8" t="s">
        <v>229</v>
      </c>
      <c r="HL13" s="8" t="s">
        <v>230</v>
      </c>
      <c r="HM13" s="8" t="s">
        <v>231</v>
      </c>
      <c r="HN13" s="8" t="s">
        <v>232</v>
      </c>
      <c r="HO13" s="8" t="s">
        <v>233</v>
      </c>
      <c r="HP13" s="8" t="s">
        <v>234</v>
      </c>
      <c r="HQ13" s="8" t="s">
        <v>235</v>
      </c>
      <c r="HR13" s="8" t="s">
        <v>236</v>
      </c>
      <c r="HS13" s="8" t="s">
        <v>237</v>
      </c>
      <c r="HT13" s="8" t="s">
        <v>238</v>
      </c>
      <c r="HU13" s="8" t="s">
        <v>239</v>
      </c>
      <c r="HV13" s="8" t="s">
        <v>240</v>
      </c>
      <c r="HW13" s="8" t="s">
        <v>241</v>
      </c>
      <c r="HX13" s="8" t="s">
        <v>242</v>
      </c>
      <c r="HY13" s="8" t="s">
        <v>243</v>
      </c>
      <c r="HZ13" s="8" t="s">
        <v>244</v>
      </c>
      <c r="IA13" s="8" t="s">
        <v>245</v>
      </c>
      <c r="IB13" s="8" t="s">
        <v>246</v>
      </c>
      <c r="IC13" s="8" t="s">
        <v>247</v>
      </c>
      <c r="ID13" s="8" t="s">
        <v>248</v>
      </c>
      <c r="IE13" s="8" t="s">
        <v>249</v>
      </c>
      <c r="IF13" s="8" t="s">
        <v>250</v>
      </c>
      <c r="IG13" s="8" t="s">
        <v>251</v>
      </c>
      <c r="IH13" s="8" t="s">
        <v>252</v>
      </c>
      <c r="II13" s="8" t="s">
        <v>253</v>
      </c>
      <c r="IJ13" s="8" t="s">
        <v>254</v>
      </c>
      <c r="IK13" s="8" t="s">
        <v>255</v>
      </c>
      <c r="IL13" s="8" t="s">
        <v>256</v>
      </c>
      <c r="IM13" s="8" t="s">
        <v>257</v>
      </c>
      <c r="IN13" s="8" t="s">
        <v>258</v>
      </c>
      <c r="IO13" s="8" t="s">
        <v>259</v>
      </c>
      <c r="IP13" s="8" t="s">
        <v>260</v>
      </c>
      <c r="IQ13" s="8" t="s">
        <v>261</v>
      </c>
      <c r="IR13" s="8" t="s">
        <v>262</v>
      </c>
      <c r="IS13" s="8" t="s">
        <v>263</v>
      </c>
      <c r="IT13" s="8" t="s">
        <v>264</v>
      </c>
      <c r="IU13" s="8" t="s">
        <v>265</v>
      </c>
      <c r="IV13" s="8" t="s">
        <v>266</v>
      </c>
      <c r="IW13" s="8" t="s">
        <v>267</v>
      </c>
      <c r="IX13" s="8" t="s">
        <v>268</v>
      </c>
      <c r="IY13" s="8" t="s">
        <v>269</v>
      </c>
      <c r="IZ13" s="8" t="s">
        <v>270</v>
      </c>
      <c r="JA13" s="8" t="s">
        <v>271</v>
      </c>
      <c r="JB13" s="8" t="s">
        <v>272</v>
      </c>
      <c r="JC13" s="8" t="s">
        <v>273</v>
      </c>
      <c r="JD13" s="8" t="s">
        <v>274</v>
      </c>
      <c r="JE13" s="8" t="s">
        <v>275</v>
      </c>
      <c r="JF13" s="8" t="s">
        <v>276</v>
      </c>
      <c r="JG13" s="8" t="s">
        <v>277</v>
      </c>
      <c r="JH13" s="8" t="s">
        <v>278</v>
      </c>
      <c r="JI13" s="8" t="s">
        <v>279</v>
      </c>
      <c r="JJ13" s="8" t="s">
        <v>280</v>
      </c>
      <c r="JK13" s="8" t="s">
        <v>281</v>
      </c>
      <c r="JL13" s="8" t="s">
        <v>282</v>
      </c>
      <c r="JM13" s="8" t="s">
        <v>283</v>
      </c>
      <c r="JN13" s="8" t="s">
        <v>284</v>
      </c>
      <c r="JO13" s="8" t="s">
        <v>285</v>
      </c>
      <c r="JP13" s="8" t="s">
        <v>286</v>
      </c>
      <c r="JQ13" s="8" t="s">
        <v>287</v>
      </c>
      <c r="JR13" s="8" t="s">
        <v>288</v>
      </c>
      <c r="JS13" s="8" t="s">
        <v>289</v>
      </c>
      <c r="JT13" s="8" t="s">
        <v>290</v>
      </c>
      <c r="JU13" s="8" t="s">
        <v>291</v>
      </c>
      <c r="JV13" s="8" t="s">
        <v>292</v>
      </c>
      <c r="JW13" s="8" t="s">
        <v>293</v>
      </c>
      <c r="JX13" s="8" t="s">
        <v>294</v>
      </c>
      <c r="JY13" s="8" t="s">
        <v>295</v>
      </c>
      <c r="JZ13" s="8" t="s">
        <v>296</v>
      </c>
      <c r="KA13" s="8" t="s">
        <v>297</v>
      </c>
      <c r="KB13" s="8" t="s">
        <v>298</v>
      </c>
      <c r="KC13" s="8" t="s">
        <v>299</v>
      </c>
      <c r="KD13" s="8" t="s">
        <v>300</v>
      </c>
      <c r="KE13" s="8" t="s">
        <v>301</v>
      </c>
      <c r="KF13" s="8" t="s">
        <v>302</v>
      </c>
      <c r="KG13" s="8" t="s">
        <v>303</v>
      </c>
      <c r="KH13" s="8" t="s">
        <v>304</v>
      </c>
      <c r="KI13" s="8" t="s">
        <v>305</v>
      </c>
      <c r="KJ13" s="8" t="s">
        <v>306</v>
      </c>
      <c r="KK13" s="8" t="s">
        <v>307</v>
      </c>
      <c r="KL13" s="8" t="s">
        <v>308</v>
      </c>
      <c r="KM13" s="8" t="s">
        <v>309</v>
      </c>
      <c r="KN13" s="8" t="s">
        <v>310</v>
      </c>
      <c r="KO13" s="8" t="s">
        <v>311</v>
      </c>
      <c r="KP13" s="8" t="s">
        <v>312</v>
      </c>
      <c r="KQ13" s="8" t="s">
        <v>313</v>
      </c>
      <c r="KR13" s="8" t="s">
        <v>314</v>
      </c>
      <c r="KS13" s="8" t="s">
        <v>315</v>
      </c>
      <c r="KT13" s="8" t="s">
        <v>316</v>
      </c>
      <c r="KU13" s="8" t="s">
        <v>317</v>
      </c>
      <c r="KV13" s="8" t="s">
        <v>318</v>
      </c>
      <c r="KW13" s="8" t="s">
        <v>319</v>
      </c>
      <c r="KX13" s="8" t="s">
        <v>320</v>
      </c>
      <c r="KY13" s="8" t="s">
        <v>321</v>
      </c>
      <c r="KZ13" s="8" t="s">
        <v>322</v>
      </c>
      <c r="LA13" s="8" t="s">
        <v>323</v>
      </c>
      <c r="LB13" s="8" t="s">
        <v>324</v>
      </c>
      <c r="LC13" s="8" t="s">
        <v>325</v>
      </c>
      <c r="LD13" s="8" t="s">
        <v>326</v>
      </c>
      <c r="LE13" s="8" t="s">
        <v>327</v>
      </c>
      <c r="LF13" s="8" t="s">
        <v>328</v>
      </c>
      <c r="LG13" s="8" t="s">
        <v>329</v>
      </c>
      <c r="LH13" s="8" t="s">
        <v>330</v>
      </c>
      <c r="LI13" s="8" t="s">
        <v>331</v>
      </c>
      <c r="LJ13" s="8" t="s">
        <v>332</v>
      </c>
      <c r="LK13" s="8" t="s">
        <v>333</v>
      </c>
      <c r="LL13" s="8" t="s">
        <v>334</v>
      </c>
      <c r="LM13" s="8" t="s">
        <v>335</v>
      </c>
      <c r="LN13" s="8" t="s">
        <v>336</v>
      </c>
      <c r="LO13" s="8" t="s">
        <v>337</v>
      </c>
      <c r="LP13" s="8" t="s">
        <v>338</v>
      </c>
      <c r="LQ13" s="8" t="s">
        <v>339</v>
      </c>
      <c r="LR13" s="8" t="s">
        <v>340</v>
      </c>
      <c r="LS13" s="8" t="s">
        <v>341</v>
      </c>
      <c r="LT13" s="8" t="s">
        <v>342</v>
      </c>
      <c r="LU13" s="8" t="s">
        <v>343</v>
      </c>
      <c r="LV13" s="8" t="s">
        <v>344</v>
      </c>
      <c r="LW13" s="8" t="s">
        <v>345</v>
      </c>
      <c r="LX13" s="8" t="s">
        <v>346</v>
      </c>
      <c r="LY13" s="8" t="s">
        <v>347</v>
      </c>
      <c r="LZ13" s="8" t="s">
        <v>348</v>
      </c>
      <c r="MA13" s="8" t="s">
        <v>349</v>
      </c>
      <c r="MB13" s="8" t="s">
        <v>350</v>
      </c>
      <c r="MC13" s="8" t="s">
        <v>351</v>
      </c>
      <c r="MD13" s="8" t="s">
        <v>352</v>
      </c>
      <c r="ME13" s="8" t="s">
        <v>353</v>
      </c>
      <c r="MF13" s="8" t="s">
        <v>354</v>
      </c>
      <c r="MG13" s="8" t="s">
        <v>355</v>
      </c>
      <c r="MH13" s="8" t="s">
        <v>356</v>
      </c>
      <c r="MI13" s="8" t="s">
        <v>357</v>
      </c>
      <c r="MJ13" s="8" t="s">
        <v>358</v>
      </c>
      <c r="MK13" s="8" t="s">
        <v>359</v>
      </c>
      <c r="ML13" s="8" t="s">
        <v>360</v>
      </c>
      <c r="MM13" s="8" t="s">
        <v>361</v>
      </c>
      <c r="MN13" s="8" t="s">
        <v>362</v>
      </c>
      <c r="MO13" s="8" t="s">
        <v>363</v>
      </c>
      <c r="MP13" s="8" t="s">
        <v>364</v>
      </c>
      <c r="MQ13" s="8" t="s">
        <v>365</v>
      </c>
      <c r="MR13" s="8" t="s">
        <v>366</v>
      </c>
      <c r="MS13" s="8" t="s">
        <v>367</v>
      </c>
      <c r="MT13" s="8" t="s">
        <v>368</v>
      </c>
      <c r="MU13" s="8" t="s">
        <v>369</v>
      </c>
      <c r="MV13" s="8" t="s">
        <v>370</v>
      </c>
      <c r="MW13" s="8" t="s">
        <v>371</v>
      </c>
      <c r="MX13" s="8" t="s">
        <v>372</v>
      </c>
      <c r="MY13" s="8" t="s">
        <v>373</v>
      </c>
      <c r="MZ13" s="8" t="s">
        <v>374</v>
      </c>
      <c r="NA13" s="8" t="s">
        <v>375</v>
      </c>
      <c r="NB13" s="8" t="s">
        <v>376</v>
      </c>
      <c r="NC13" s="8" t="s">
        <v>377</v>
      </c>
      <c r="ND13" s="8" t="s">
        <v>378</v>
      </c>
      <c r="NE13" s="8" t="s">
        <v>379</v>
      </c>
      <c r="NF13" s="8" t="s">
        <v>380</v>
      </c>
      <c r="NG13" s="8" t="s">
        <v>381</v>
      </c>
      <c r="NH13" s="8" t="s">
        <v>382</v>
      </c>
      <c r="NI13" s="8" t="s">
        <v>383</v>
      </c>
      <c r="NJ13" s="8" t="s">
        <v>384</v>
      </c>
      <c r="NK13" s="8" t="s">
        <v>385</v>
      </c>
      <c r="NL13" s="8" t="s">
        <v>386</v>
      </c>
      <c r="NM13" s="8" t="s">
        <v>387</v>
      </c>
      <c r="NN13" s="8" t="s">
        <v>388</v>
      </c>
      <c r="NO13" s="8" t="s">
        <v>389</v>
      </c>
      <c r="NP13" s="8" t="s">
        <v>390</v>
      </c>
      <c r="NQ13" s="8" t="s">
        <v>391</v>
      </c>
      <c r="NR13" s="8" t="s">
        <v>392</v>
      </c>
      <c r="NS13" s="8" t="s">
        <v>393</v>
      </c>
      <c r="NT13" s="8" t="s">
        <v>394</v>
      </c>
      <c r="NU13" s="8" t="s">
        <v>395</v>
      </c>
      <c r="NV13" s="8" t="s">
        <v>396</v>
      </c>
      <c r="NW13" s="8" t="s">
        <v>397</v>
      </c>
      <c r="NX13" s="8" t="s">
        <v>398</v>
      </c>
      <c r="NY13" s="8" t="s">
        <v>399</v>
      </c>
      <c r="NZ13" s="8" t="s">
        <v>400</v>
      </c>
      <c r="OA13" s="8" t="s">
        <v>401</v>
      </c>
      <c r="OB13" s="8" t="s">
        <v>402</v>
      </c>
      <c r="OC13" s="8" t="s">
        <v>403</v>
      </c>
      <c r="OD13" s="8" t="s">
        <v>404</v>
      </c>
      <c r="OE13" s="8" t="s">
        <v>405</v>
      </c>
      <c r="OF13" s="8" t="s">
        <v>406</v>
      </c>
      <c r="OG13" s="8" t="s">
        <v>407</v>
      </c>
      <c r="OH13" s="8" t="s">
        <v>408</v>
      </c>
      <c r="OI13" s="8" t="s">
        <v>409</v>
      </c>
      <c r="OJ13" s="8" t="s">
        <v>410</v>
      </c>
      <c r="OK13" s="8" t="s">
        <v>411</v>
      </c>
      <c r="OL13" s="8" t="s">
        <v>412</v>
      </c>
      <c r="OM13" s="8" t="s">
        <v>413</v>
      </c>
      <c r="ON13" s="8" t="s">
        <v>414</v>
      </c>
      <c r="OO13" s="8" t="s">
        <v>415</v>
      </c>
      <c r="OP13" s="8" t="s">
        <v>416</v>
      </c>
      <c r="OQ13" s="8" t="s">
        <v>417</v>
      </c>
      <c r="OR13" s="8" t="s">
        <v>418</v>
      </c>
      <c r="OS13" s="8" t="s">
        <v>419</v>
      </c>
      <c r="OT13" s="8" t="s">
        <v>420</v>
      </c>
      <c r="OU13" s="8" t="s">
        <v>421</v>
      </c>
      <c r="OV13" s="8" t="s">
        <v>422</v>
      </c>
      <c r="OW13" s="8" t="s">
        <v>423</v>
      </c>
      <c r="OX13" s="8" t="s">
        <v>424</v>
      </c>
      <c r="OY13" s="8" t="s">
        <v>425</v>
      </c>
      <c r="OZ13" s="8" t="s">
        <v>426</v>
      </c>
      <c r="PA13" s="8" t="s">
        <v>427</v>
      </c>
      <c r="PB13" s="8" t="s">
        <v>428</v>
      </c>
      <c r="PC13" s="8" t="s">
        <v>429</v>
      </c>
      <c r="PD13" s="8" t="s">
        <v>430</v>
      </c>
      <c r="PE13" s="8" t="s">
        <v>431</v>
      </c>
      <c r="PF13" s="8" t="s">
        <v>432</v>
      </c>
      <c r="PG13" s="8" t="s">
        <v>433</v>
      </c>
      <c r="PH13" s="8" t="s">
        <v>434</v>
      </c>
      <c r="PI13" s="8" t="s">
        <v>435</v>
      </c>
      <c r="PJ13" s="8" t="s">
        <v>436</v>
      </c>
      <c r="PK13" s="8" t="s">
        <v>437</v>
      </c>
      <c r="PL13" s="8" t="s">
        <v>438</v>
      </c>
      <c r="PM13" s="8" t="s">
        <v>439</v>
      </c>
      <c r="PN13" s="8" t="s">
        <v>440</v>
      </c>
      <c r="PO13" s="8" t="s">
        <v>441</v>
      </c>
      <c r="PP13" s="8" t="s">
        <v>442</v>
      </c>
      <c r="PQ13" s="8" t="s">
        <v>443</v>
      </c>
      <c r="PR13" s="8" t="s">
        <v>444</v>
      </c>
      <c r="PS13" s="8" t="s">
        <v>445</v>
      </c>
      <c r="PT13" s="8" t="s">
        <v>446</v>
      </c>
      <c r="PU13" s="8" t="s">
        <v>447</v>
      </c>
      <c r="PV13" s="8" t="s">
        <v>448</v>
      </c>
      <c r="PW13" s="8" t="s">
        <v>449</v>
      </c>
      <c r="PX13" s="8" t="s">
        <v>450</v>
      </c>
      <c r="PY13" s="8" t="s">
        <v>451</v>
      </c>
      <c r="PZ13" s="8" t="s">
        <v>452</v>
      </c>
      <c r="QA13" s="8" t="s">
        <v>453</v>
      </c>
      <c r="QB13" s="8" t="s">
        <v>454</v>
      </c>
      <c r="QC13" s="8" t="s">
        <v>455</v>
      </c>
      <c r="QD13" s="8" t="s">
        <v>456</v>
      </c>
      <c r="QE13" s="8" t="s">
        <v>457</v>
      </c>
      <c r="QF13" s="8" t="s">
        <v>458</v>
      </c>
      <c r="QG13" s="8" t="s">
        <v>459</v>
      </c>
      <c r="QH13" s="8" t="s">
        <v>460</v>
      </c>
      <c r="QI13" s="8" t="s">
        <v>461</v>
      </c>
      <c r="QJ13" s="8" t="s">
        <v>462</v>
      </c>
      <c r="QK13" s="8" t="s">
        <v>463</v>
      </c>
      <c r="QL13" s="8" t="s">
        <v>464</v>
      </c>
      <c r="QM13" s="8" t="s">
        <v>465</v>
      </c>
      <c r="QN13" s="8" t="s">
        <v>466</v>
      </c>
      <c r="QO13" s="8" t="s">
        <v>467</v>
      </c>
      <c r="QP13" s="8" t="s">
        <v>468</v>
      </c>
      <c r="QQ13" s="8" t="s">
        <v>469</v>
      </c>
      <c r="QR13" s="8" t="s">
        <v>470</v>
      </c>
      <c r="QS13" s="8" t="s">
        <v>471</v>
      </c>
      <c r="QT13" s="8" t="s">
        <v>472</v>
      </c>
      <c r="QU13" s="8" t="s">
        <v>473</v>
      </c>
      <c r="QV13" s="8" t="s">
        <v>474</v>
      </c>
      <c r="QW13" s="8" t="s">
        <v>475</v>
      </c>
      <c r="QX13" s="8" t="s">
        <v>476</v>
      </c>
      <c r="QY13" s="8" t="s">
        <v>477</v>
      </c>
      <c r="QZ13" s="8" t="s">
        <v>478</v>
      </c>
      <c r="RA13" s="8" t="s">
        <v>479</v>
      </c>
      <c r="RB13" s="8" t="s">
        <v>480</v>
      </c>
      <c r="RC13" s="8" t="s">
        <v>481</v>
      </c>
      <c r="RD13" s="8" t="s">
        <v>482</v>
      </c>
      <c r="RE13" s="8" t="s">
        <v>483</v>
      </c>
      <c r="RF13" s="8" t="s">
        <v>484</v>
      </c>
      <c r="RG13" s="8" t="s">
        <v>485</v>
      </c>
      <c r="RH13" s="8" t="s">
        <v>486</v>
      </c>
      <c r="RI13" s="8" t="s">
        <v>487</v>
      </c>
      <c r="RJ13" s="8" t="s">
        <v>488</v>
      </c>
      <c r="RK13" s="8" t="s">
        <v>489</v>
      </c>
      <c r="RL13" s="8" t="s">
        <v>490</v>
      </c>
      <c r="RM13" s="8" t="s">
        <v>491</v>
      </c>
      <c r="RN13" s="8" t="s">
        <v>492</v>
      </c>
      <c r="RO13" s="8" t="s">
        <v>493</v>
      </c>
      <c r="RP13" s="8" t="s">
        <v>494</v>
      </c>
      <c r="RQ13" s="8" t="s">
        <v>495</v>
      </c>
      <c r="RR13" s="8" t="s">
        <v>496</v>
      </c>
      <c r="RS13" s="8" t="s">
        <v>497</v>
      </c>
      <c r="RT13" s="8" t="s">
        <v>498</v>
      </c>
      <c r="RU13" s="8" t="s">
        <v>499</v>
      </c>
      <c r="RV13" s="8" t="s">
        <v>500</v>
      </c>
      <c r="RW13" s="8" t="s">
        <v>501</v>
      </c>
      <c r="RX13" s="8" t="s">
        <v>502</v>
      </c>
      <c r="RY13" s="8" t="s">
        <v>503</v>
      </c>
      <c r="RZ13" s="8" t="s">
        <v>504</v>
      </c>
      <c r="SA13" s="8" t="s">
        <v>505</v>
      </c>
      <c r="SB13" s="8" t="s">
        <v>506</v>
      </c>
      <c r="SC13" s="8" t="s">
        <v>507</v>
      </c>
      <c r="SD13" s="8" t="s">
        <v>508</v>
      </c>
      <c r="SE13" s="8" t="s">
        <v>509</v>
      </c>
      <c r="SF13" s="8" t="s">
        <v>510</v>
      </c>
      <c r="SG13" s="8" t="s">
        <v>511</v>
      </c>
      <c r="SH13" s="8" t="s">
        <v>512</v>
      </c>
      <c r="SI13" s="8" t="s">
        <v>513</v>
      </c>
      <c r="SJ13" s="8" t="s">
        <v>514</v>
      </c>
      <c r="SK13" s="8" t="s">
        <v>515</v>
      </c>
      <c r="SL13" s="8" t="s">
        <v>516</v>
      </c>
      <c r="SM13" s="8" t="s">
        <v>517</v>
      </c>
      <c r="SN13" s="8" t="s">
        <v>518</v>
      </c>
      <c r="SO13" s="8" t="s">
        <v>519</v>
      </c>
      <c r="SP13" s="8" t="s">
        <v>520</v>
      </c>
      <c r="SQ13" s="8" t="s">
        <v>521</v>
      </c>
      <c r="SR13" s="8" t="s">
        <v>522</v>
      </c>
      <c r="SS13" s="8" t="s">
        <v>523</v>
      </c>
      <c r="ST13" s="8" t="s">
        <v>524</v>
      </c>
      <c r="SU13" s="8" t="s">
        <v>525</v>
      </c>
      <c r="SV13" s="8" t="s">
        <v>526</v>
      </c>
      <c r="SW13" s="8" t="s">
        <v>527</v>
      </c>
      <c r="SX13" s="8" t="s">
        <v>528</v>
      </c>
      <c r="SY13" s="8" t="s">
        <v>529</v>
      </c>
      <c r="SZ13" s="8" t="s">
        <v>530</v>
      </c>
      <c r="TA13" s="8" t="s">
        <v>531</v>
      </c>
      <c r="TB13" s="8" t="s">
        <v>532</v>
      </c>
      <c r="TC13" s="8" t="s">
        <v>533</v>
      </c>
      <c r="TD13" s="8" t="s">
        <v>534</v>
      </c>
      <c r="TE13" s="8" t="s">
        <v>535</v>
      </c>
      <c r="TF13" s="8" t="s">
        <v>536</v>
      </c>
      <c r="TG13" s="8" t="s">
        <v>537</v>
      </c>
      <c r="TH13" s="8" t="s">
        <v>538</v>
      </c>
      <c r="TI13" s="8" t="s">
        <v>539</v>
      </c>
      <c r="TJ13" s="8" t="s">
        <v>540</v>
      </c>
      <c r="TK13" s="8" t="s">
        <v>541</v>
      </c>
      <c r="TL13" s="8" t="s">
        <v>542</v>
      </c>
      <c r="TM13" s="8" t="s">
        <v>543</v>
      </c>
      <c r="TN13" s="8" t="s">
        <v>544</v>
      </c>
      <c r="TO13" s="8" t="s">
        <v>545</v>
      </c>
      <c r="TP13" s="8" t="s">
        <v>546</v>
      </c>
      <c r="TQ13" s="8" t="s">
        <v>547</v>
      </c>
      <c r="TR13" s="8" t="s">
        <v>548</v>
      </c>
      <c r="TS13" s="8" t="s">
        <v>549</v>
      </c>
      <c r="TT13" s="8" t="s">
        <v>550</v>
      </c>
      <c r="TU13" s="8" t="s">
        <v>551</v>
      </c>
      <c r="TV13" s="8" t="s">
        <v>552</v>
      </c>
      <c r="TW13" s="8" t="s">
        <v>553</v>
      </c>
      <c r="TX13" s="8" t="s">
        <v>554</v>
      </c>
      <c r="TY13" s="8" t="s">
        <v>555</v>
      </c>
      <c r="TZ13" s="8" t="s">
        <v>556</v>
      </c>
      <c r="UA13" s="8" t="s">
        <v>557</v>
      </c>
      <c r="UB13" s="8" t="s">
        <v>558</v>
      </c>
      <c r="UC13" s="8" t="s">
        <v>559</v>
      </c>
      <c r="UD13" s="8" t="s">
        <v>560</v>
      </c>
      <c r="UE13" s="8" t="s">
        <v>561</v>
      </c>
      <c r="UF13" s="8" t="s">
        <v>562</v>
      </c>
      <c r="UG13" s="8" t="s">
        <v>563</v>
      </c>
      <c r="UH13" s="8" t="s">
        <v>564</v>
      </c>
      <c r="UI13" s="8" t="s">
        <v>565</v>
      </c>
      <c r="UJ13" s="8" t="s">
        <v>566</v>
      </c>
      <c r="UK13" s="8" t="s">
        <v>567</v>
      </c>
      <c r="UL13" s="8" t="s">
        <v>568</v>
      </c>
      <c r="UM13" s="8" t="s">
        <v>569</v>
      </c>
      <c r="UN13" s="8" t="s">
        <v>570</v>
      </c>
      <c r="UO13" s="8" t="s">
        <v>571</v>
      </c>
      <c r="UP13" s="8" t="s">
        <v>572</v>
      </c>
      <c r="UQ13" s="8" t="s">
        <v>573</v>
      </c>
      <c r="UR13" s="8" t="s">
        <v>574</v>
      </c>
      <c r="US13" s="8" t="s">
        <v>575</v>
      </c>
      <c r="UT13" s="8" t="s">
        <v>576</v>
      </c>
      <c r="UU13" s="8" t="s">
        <v>577</v>
      </c>
      <c r="UV13" s="8" t="s">
        <v>578</v>
      </c>
      <c r="UW13" s="8" t="s">
        <v>579</v>
      </c>
      <c r="UX13" s="8" t="s">
        <v>580</v>
      </c>
      <c r="UY13" s="8" t="s">
        <v>581</v>
      </c>
      <c r="UZ13" s="8" t="s">
        <v>582</v>
      </c>
      <c r="VA13" s="8" t="s">
        <v>583</v>
      </c>
      <c r="VB13" s="8" t="s">
        <v>584</v>
      </c>
      <c r="VC13" s="8" t="s">
        <v>585</v>
      </c>
      <c r="VD13" s="8" t="s">
        <v>586</v>
      </c>
      <c r="VE13" s="8" t="s">
        <v>587</v>
      </c>
      <c r="VF13" s="8" t="s">
        <v>588</v>
      </c>
      <c r="VG13" s="8" t="s">
        <v>589</v>
      </c>
      <c r="VH13" s="8" t="s">
        <v>590</v>
      </c>
      <c r="VI13" s="8" t="s">
        <v>591</v>
      </c>
      <c r="VJ13" s="8" t="s">
        <v>592</v>
      </c>
      <c r="VK13" s="8" t="s">
        <v>593</v>
      </c>
      <c r="VL13" s="8" t="s">
        <v>594</v>
      </c>
      <c r="VM13" s="8" t="s">
        <v>595</v>
      </c>
      <c r="VN13" s="8" t="s">
        <v>596</v>
      </c>
      <c r="VO13" s="8" t="s">
        <v>597</v>
      </c>
      <c r="VP13" s="8" t="s">
        <v>598</v>
      </c>
      <c r="VQ13" s="8" t="s">
        <v>599</v>
      </c>
      <c r="VR13" s="8" t="s">
        <v>600</v>
      </c>
      <c r="VS13" s="8" t="s">
        <v>601</v>
      </c>
      <c r="VT13" s="8" t="s">
        <v>602</v>
      </c>
      <c r="VU13" s="8" t="s">
        <v>603</v>
      </c>
      <c r="VV13" s="8" t="s">
        <v>604</v>
      </c>
      <c r="VW13" s="8" t="s">
        <v>605</v>
      </c>
      <c r="VX13" s="8" t="s">
        <v>606</v>
      </c>
      <c r="VY13" s="8" t="s">
        <v>607</v>
      </c>
      <c r="VZ13" s="8" t="s">
        <v>608</v>
      </c>
      <c r="WA13" s="8" t="s">
        <v>609</v>
      </c>
      <c r="WB13" s="8" t="s">
        <v>610</v>
      </c>
      <c r="WC13" s="8" t="s">
        <v>611</v>
      </c>
      <c r="WD13" s="8" t="s">
        <v>612</v>
      </c>
      <c r="WE13" s="8" t="s">
        <v>613</v>
      </c>
      <c r="WF13" s="8" t="s">
        <v>614</v>
      </c>
      <c r="WG13" s="8" t="s">
        <v>615</v>
      </c>
      <c r="WH13" s="8" t="s">
        <v>616</v>
      </c>
      <c r="WI13" s="8" t="s">
        <v>617</v>
      </c>
      <c r="WJ13" s="8" t="s">
        <v>618</v>
      </c>
      <c r="WK13" s="8" t="s">
        <v>619</v>
      </c>
      <c r="WL13" s="8" t="s">
        <v>620</v>
      </c>
      <c r="WM13" s="8" t="s">
        <v>621</v>
      </c>
      <c r="WN13" s="8" t="s">
        <v>622</v>
      </c>
      <c r="WO13" s="8" t="s">
        <v>623</v>
      </c>
      <c r="WP13" s="8" t="s">
        <v>624</v>
      </c>
      <c r="WQ13" s="8" t="s">
        <v>625</v>
      </c>
      <c r="WR13" s="8" t="s">
        <v>626</v>
      </c>
      <c r="WS13" s="8" t="s">
        <v>627</v>
      </c>
      <c r="WT13" s="8" t="s">
        <v>628</v>
      </c>
      <c r="WU13" s="8" t="s">
        <v>629</v>
      </c>
      <c r="WV13" s="8" t="s">
        <v>630</v>
      </c>
      <c r="WW13" s="8" t="s">
        <v>631</v>
      </c>
      <c r="WX13" s="8" t="s">
        <v>632</v>
      </c>
      <c r="WY13" s="8" t="s">
        <v>633</v>
      </c>
      <c r="WZ13" s="8" t="s">
        <v>634</v>
      </c>
      <c r="XA13" s="8" t="s">
        <v>635</v>
      </c>
      <c r="XB13" s="8" t="s">
        <v>636</v>
      </c>
      <c r="XC13" s="8" t="s">
        <v>637</v>
      </c>
      <c r="XD13" s="8" t="s">
        <v>638</v>
      </c>
      <c r="XE13" s="8" t="s">
        <v>639</v>
      </c>
      <c r="XF13" s="8" t="s">
        <v>640</v>
      </c>
      <c r="XG13" s="8" t="s">
        <v>641</v>
      </c>
      <c r="XH13" s="8" t="s">
        <v>642</v>
      </c>
      <c r="XI13" s="8" t="s">
        <v>643</v>
      </c>
      <c r="XJ13" s="8" t="s">
        <v>644</v>
      </c>
      <c r="XK13" s="8" t="s">
        <v>645</v>
      </c>
      <c r="XL13" s="8" t="s">
        <v>646</v>
      </c>
      <c r="XM13" s="8" t="s">
        <v>647</v>
      </c>
      <c r="XN13" s="8" t="s">
        <v>648</v>
      </c>
      <c r="XO13" s="8" t="s">
        <v>649</v>
      </c>
      <c r="XP13" s="8" t="s">
        <v>650</v>
      </c>
      <c r="XQ13" s="8" t="s">
        <v>651</v>
      </c>
      <c r="XR13" s="8" t="s">
        <v>652</v>
      </c>
      <c r="XS13" s="8" t="s">
        <v>653</v>
      </c>
      <c r="XT13" s="8" t="s">
        <v>654</v>
      </c>
      <c r="XU13" s="8" t="s">
        <v>655</v>
      </c>
      <c r="XV13" s="8" t="s">
        <v>656</v>
      </c>
      <c r="XW13" s="8" t="s">
        <v>657</v>
      </c>
      <c r="XX13" s="8" t="s">
        <v>658</v>
      </c>
      <c r="XY13" s="8" t="s">
        <v>659</v>
      </c>
      <c r="XZ13" s="8" t="s">
        <v>660</v>
      </c>
      <c r="YA13" s="8" t="s">
        <v>661</v>
      </c>
      <c r="YB13" s="8" t="s">
        <v>662</v>
      </c>
      <c r="YC13" s="8" t="s">
        <v>663</v>
      </c>
      <c r="YD13" s="8" t="s">
        <v>664</v>
      </c>
      <c r="YE13" s="8" t="s">
        <v>665</v>
      </c>
      <c r="YF13" s="8" t="s">
        <v>666</v>
      </c>
      <c r="YG13" s="8" t="s">
        <v>667</v>
      </c>
      <c r="YH13" s="8" t="s">
        <v>668</v>
      </c>
      <c r="YI13" s="8" t="s">
        <v>669</v>
      </c>
      <c r="YJ13" s="8" t="s">
        <v>670</v>
      </c>
      <c r="YK13" s="8" t="s">
        <v>671</v>
      </c>
      <c r="YL13" s="8" t="s">
        <v>672</v>
      </c>
      <c r="YM13" s="8" t="s">
        <v>673</v>
      </c>
      <c r="YN13" s="8" t="s">
        <v>674</v>
      </c>
      <c r="YO13" s="8" t="s">
        <v>675</v>
      </c>
      <c r="YP13" s="8" t="s">
        <v>676</v>
      </c>
      <c r="YQ13" s="8" t="s">
        <v>677</v>
      </c>
      <c r="YR13" s="8" t="s">
        <v>678</v>
      </c>
      <c r="YS13" s="8" t="s">
        <v>679</v>
      </c>
      <c r="YT13" s="8" t="s">
        <v>680</v>
      </c>
      <c r="YU13" s="8" t="s">
        <v>681</v>
      </c>
      <c r="YV13" s="8" t="s">
        <v>682</v>
      </c>
      <c r="YW13" s="8" t="s">
        <v>683</v>
      </c>
      <c r="YX13" s="8" t="s">
        <v>684</v>
      </c>
      <c r="YY13" s="8" t="s">
        <v>685</v>
      </c>
      <c r="YZ13" s="8" t="s">
        <v>686</v>
      </c>
      <c r="ZA13" s="8" t="s">
        <v>687</v>
      </c>
      <c r="ZB13" s="8" t="s">
        <v>688</v>
      </c>
      <c r="ZC13" s="8" t="s">
        <v>689</v>
      </c>
      <c r="ZD13" s="8" t="s">
        <v>690</v>
      </c>
      <c r="ZE13" s="8" t="s">
        <v>691</v>
      </c>
      <c r="ZF13" s="8" t="s">
        <v>692</v>
      </c>
      <c r="ZG13" s="8" t="s">
        <v>693</v>
      </c>
      <c r="ZH13" s="8" t="s">
        <v>694</v>
      </c>
      <c r="ZI13" s="8" t="s">
        <v>695</v>
      </c>
      <c r="ZJ13" s="8" t="s">
        <v>696</v>
      </c>
      <c r="ZK13" s="8" t="s">
        <v>697</v>
      </c>
      <c r="ZL13" s="8" t="s">
        <v>698</v>
      </c>
      <c r="ZM13" s="8" t="s">
        <v>699</v>
      </c>
      <c r="ZN13" s="8" t="s">
        <v>700</v>
      </c>
      <c r="ZO13" s="8" t="s">
        <v>701</v>
      </c>
      <c r="ZP13" s="8" t="s">
        <v>702</v>
      </c>
      <c r="ZQ13" s="8" t="s">
        <v>703</v>
      </c>
      <c r="ZR13" s="8" t="s">
        <v>704</v>
      </c>
      <c r="ZS13" s="8" t="s">
        <v>705</v>
      </c>
      <c r="ZT13" s="8" t="s">
        <v>706</v>
      </c>
      <c r="ZU13" s="8" t="s">
        <v>707</v>
      </c>
      <c r="ZV13" s="8" t="s">
        <v>708</v>
      </c>
      <c r="ZW13" s="8" t="s">
        <v>709</v>
      </c>
      <c r="ZX13" s="8" t="s">
        <v>710</v>
      </c>
      <c r="ZY13" s="8" t="s">
        <v>711</v>
      </c>
      <c r="ZZ13" s="8" t="s">
        <v>712</v>
      </c>
      <c r="AAA13" s="8" t="s">
        <v>713</v>
      </c>
      <c r="AAB13" s="8" t="s">
        <v>714</v>
      </c>
      <c r="AAC13" s="8" t="s">
        <v>715</v>
      </c>
      <c r="AAD13" s="8" t="s">
        <v>716</v>
      </c>
      <c r="AAE13" s="8" t="s">
        <v>717</v>
      </c>
      <c r="AAF13" s="8" t="s">
        <v>718</v>
      </c>
      <c r="AAG13" s="8" t="s">
        <v>719</v>
      </c>
      <c r="AAH13" s="8" t="s">
        <v>720</v>
      </c>
      <c r="AAI13" s="8" t="s">
        <v>721</v>
      </c>
      <c r="AAJ13" s="8" t="s">
        <v>722</v>
      </c>
      <c r="AAK13" s="8" t="s">
        <v>723</v>
      </c>
      <c r="AAL13" s="8" t="s">
        <v>724</v>
      </c>
      <c r="AAM13" s="8" t="s">
        <v>725</v>
      </c>
      <c r="AAN13" s="8" t="s">
        <v>726</v>
      </c>
      <c r="AAO13" s="8" t="s">
        <v>727</v>
      </c>
      <c r="AAP13" s="8" t="s">
        <v>728</v>
      </c>
      <c r="AAQ13" s="8" t="s">
        <v>729</v>
      </c>
      <c r="AAR13" s="8" t="s">
        <v>730</v>
      </c>
      <c r="AAS13" s="8" t="s">
        <v>731</v>
      </c>
      <c r="AAT13" s="8" t="s">
        <v>732</v>
      </c>
      <c r="AAU13" s="8" t="s">
        <v>733</v>
      </c>
      <c r="AAV13" s="8" t="s">
        <v>734</v>
      </c>
      <c r="AAW13" s="8" t="s">
        <v>735</v>
      </c>
      <c r="AAX13" s="8" t="s">
        <v>736</v>
      </c>
      <c r="AAY13" s="8" t="s">
        <v>737</v>
      </c>
      <c r="AAZ13" s="8" t="s">
        <v>738</v>
      </c>
      <c r="ABA13" s="8" t="s">
        <v>739</v>
      </c>
      <c r="ABB13" s="8" t="s">
        <v>740</v>
      </c>
      <c r="ABC13" s="8" t="s">
        <v>741</v>
      </c>
      <c r="ABD13" s="8" t="s">
        <v>742</v>
      </c>
      <c r="ABE13" s="8" t="s">
        <v>743</v>
      </c>
      <c r="ABF13" s="8" t="s">
        <v>744</v>
      </c>
      <c r="ABG13" s="8" t="s">
        <v>745</v>
      </c>
      <c r="ABH13" s="8" t="s">
        <v>746</v>
      </c>
      <c r="ABI13" s="8" t="s">
        <v>747</v>
      </c>
      <c r="ABJ13" s="8" t="s">
        <v>748</v>
      </c>
      <c r="ABK13" s="8" t="s">
        <v>749</v>
      </c>
      <c r="ABL13" s="8" t="s">
        <v>750</v>
      </c>
      <c r="ABM13" s="8" t="s">
        <v>751</v>
      </c>
      <c r="ABN13" s="8" t="s">
        <v>752</v>
      </c>
      <c r="ABO13" s="8" t="s">
        <v>753</v>
      </c>
      <c r="ABP13" s="8" t="s">
        <v>754</v>
      </c>
      <c r="ABQ13" s="8" t="s">
        <v>755</v>
      </c>
      <c r="ABR13" s="8" t="s">
        <v>756</v>
      </c>
      <c r="ABS13" s="8" t="s">
        <v>757</v>
      </c>
      <c r="ABT13" s="8" t="s">
        <v>758</v>
      </c>
      <c r="ABU13" s="8" t="s">
        <v>759</v>
      </c>
      <c r="ABV13" s="8" t="s">
        <v>760</v>
      </c>
      <c r="ABW13" s="8" t="s">
        <v>761</v>
      </c>
      <c r="ABX13" s="8" t="s">
        <v>762</v>
      </c>
      <c r="ABY13" s="8" t="s">
        <v>763</v>
      </c>
      <c r="ABZ13" s="8" t="s">
        <v>764</v>
      </c>
      <c r="ACA13" s="8" t="s">
        <v>765</v>
      </c>
      <c r="ACB13" s="8" t="s">
        <v>766</v>
      </c>
      <c r="ACC13" s="8" t="s">
        <v>767</v>
      </c>
      <c r="ACD13" s="8" t="s">
        <v>768</v>
      </c>
      <c r="ACE13" s="8" t="s">
        <v>769</v>
      </c>
      <c r="ACF13" s="8" t="s">
        <v>770</v>
      </c>
      <c r="ACG13" s="8" t="s">
        <v>771</v>
      </c>
      <c r="ACH13" s="8" t="s">
        <v>772</v>
      </c>
      <c r="ACI13" s="8" t="s">
        <v>773</v>
      </c>
      <c r="ACJ13" s="8" t="s">
        <v>774</v>
      </c>
      <c r="ACK13" s="8" t="s">
        <v>775</v>
      </c>
      <c r="ACL13" s="8" t="s">
        <v>776</v>
      </c>
      <c r="ACM13" s="8" t="s">
        <v>777</v>
      </c>
      <c r="ACN13" s="8" t="s">
        <v>778</v>
      </c>
      <c r="ACO13" s="8" t="s">
        <v>779</v>
      </c>
      <c r="ACP13" s="8" t="s">
        <v>780</v>
      </c>
      <c r="ACQ13" s="8" t="s">
        <v>781</v>
      </c>
      <c r="ACR13" s="8" t="s">
        <v>782</v>
      </c>
      <c r="ACS13" s="8" t="s">
        <v>783</v>
      </c>
      <c r="ACT13" s="8" t="s">
        <v>784</v>
      </c>
      <c r="ACU13" s="8" t="s">
        <v>785</v>
      </c>
      <c r="ACV13" s="8" t="s">
        <v>786</v>
      </c>
      <c r="ACW13" s="8" t="s">
        <v>787</v>
      </c>
      <c r="ACX13" s="8" t="s">
        <v>788</v>
      </c>
      <c r="ACY13" s="8" t="s">
        <v>789</v>
      </c>
      <c r="ACZ13" s="8" t="s">
        <v>790</v>
      </c>
      <c r="ADA13" s="8" t="s">
        <v>791</v>
      </c>
      <c r="ADB13" s="8" t="s">
        <v>792</v>
      </c>
      <c r="ADC13" s="8" t="s">
        <v>793</v>
      </c>
      <c r="ADD13" s="8" t="s">
        <v>794</v>
      </c>
      <c r="ADE13" s="8" t="s">
        <v>795</v>
      </c>
      <c r="ADF13" s="8" t="s">
        <v>796</v>
      </c>
      <c r="ADG13" s="8" t="s">
        <v>797</v>
      </c>
      <c r="ADH13" s="8" t="s">
        <v>798</v>
      </c>
      <c r="ADI13" s="8" t="s">
        <v>799</v>
      </c>
      <c r="ADJ13" s="8" t="s">
        <v>800</v>
      </c>
      <c r="ADK13" s="8" t="s">
        <v>801</v>
      </c>
      <c r="ADL13" s="8" t="s">
        <v>802</v>
      </c>
      <c r="ADM13" s="8" t="s">
        <v>803</v>
      </c>
      <c r="ADN13" s="8" t="s">
        <v>804</v>
      </c>
      <c r="ADO13" s="8" t="s">
        <v>805</v>
      </c>
      <c r="ADP13" s="8" t="s">
        <v>806</v>
      </c>
      <c r="ADQ13" s="8" t="s">
        <v>807</v>
      </c>
      <c r="ADR13" s="8" t="s">
        <v>808</v>
      </c>
      <c r="ADS13" s="8" t="s">
        <v>809</v>
      </c>
      <c r="ADT13" s="8" t="s">
        <v>810</v>
      </c>
      <c r="ADU13" s="8" t="s">
        <v>811</v>
      </c>
      <c r="ADV13" s="8" t="s">
        <v>812</v>
      </c>
      <c r="ADW13" s="8" t="s">
        <v>813</v>
      </c>
      <c r="ADX13" s="8" t="s">
        <v>814</v>
      </c>
      <c r="ADY13" s="8" t="s">
        <v>815</v>
      </c>
      <c r="ADZ13" s="8" t="s">
        <v>816</v>
      </c>
      <c r="AEA13" s="8" t="s">
        <v>817</v>
      </c>
      <c r="AEB13" s="8" t="s">
        <v>818</v>
      </c>
      <c r="AEC13" s="8" t="s">
        <v>819</v>
      </c>
      <c r="AED13" s="8" t="s">
        <v>820</v>
      </c>
      <c r="AEE13" s="8" t="s">
        <v>821</v>
      </c>
      <c r="AEF13" s="8" t="s">
        <v>822</v>
      </c>
      <c r="AEG13" s="8" t="s">
        <v>823</v>
      </c>
      <c r="AEH13" s="8" t="s">
        <v>824</v>
      </c>
      <c r="AEI13" s="8" t="s">
        <v>825</v>
      </c>
      <c r="AEJ13" s="8" t="s">
        <v>826</v>
      </c>
      <c r="AEK13" s="8" t="s">
        <v>827</v>
      </c>
      <c r="AEL13" s="8" t="s">
        <v>828</v>
      </c>
      <c r="AEM13" s="8" t="s">
        <v>829</v>
      </c>
      <c r="AEN13" s="8" t="s">
        <v>830</v>
      </c>
      <c r="AEO13" s="8" t="s">
        <v>831</v>
      </c>
      <c r="AEP13" s="8" t="s">
        <v>832</v>
      </c>
      <c r="AEQ13" s="8" t="s">
        <v>833</v>
      </c>
      <c r="AER13" s="8" t="s">
        <v>834</v>
      </c>
      <c r="AES13" s="8" t="s">
        <v>835</v>
      </c>
      <c r="AET13" s="8" t="s">
        <v>836</v>
      </c>
      <c r="AEU13" s="8" t="s">
        <v>837</v>
      </c>
      <c r="AEV13" s="8" t="s">
        <v>838</v>
      </c>
      <c r="AEW13" s="8" t="s">
        <v>839</v>
      </c>
      <c r="AEX13" s="8" t="s">
        <v>840</v>
      </c>
      <c r="AEY13" s="8" t="s">
        <v>841</v>
      </c>
      <c r="AEZ13" s="8" t="s">
        <v>842</v>
      </c>
      <c r="AFA13" s="8" t="s">
        <v>843</v>
      </c>
      <c r="AFB13" s="8" t="s">
        <v>844</v>
      </c>
      <c r="AFC13" s="8" t="s">
        <v>845</v>
      </c>
      <c r="AFD13" s="8" t="s">
        <v>846</v>
      </c>
      <c r="AFE13" s="8" t="s">
        <v>847</v>
      </c>
      <c r="AFF13" s="8" t="s">
        <v>848</v>
      </c>
      <c r="AFG13" s="8" t="s">
        <v>849</v>
      </c>
      <c r="AFH13" s="8" t="s">
        <v>850</v>
      </c>
      <c r="AFI13" s="8" t="s">
        <v>851</v>
      </c>
      <c r="AFJ13" s="8" t="s">
        <v>852</v>
      </c>
      <c r="AFK13" s="8" t="s">
        <v>853</v>
      </c>
      <c r="AFL13" s="8" t="s">
        <v>854</v>
      </c>
      <c r="AFM13" s="8" t="s">
        <v>855</v>
      </c>
      <c r="AFN13" s="8" t="s">
        <v>856</v>
      </c>
      <c r="AFO13" s="8" t="s">
        <v>857</v>
      </c>
      <c r="AFP13" s="8" t="s">
        <v>858</v>
      </c>
      <c r="AFQ13" s="8" t="s">
        <v>859</v>
      </c>
      <c r="AFR13" s="8" t="s">
        <v>860</v>
      </c>
      <c r="AFS13" s="8" t="s">
        <v>861</v>
      </c>
      <c r="AFT13" s="8" t="s">
        <v>862</v>
      </c>
      <c r="AFU13" s="8" t="s">
        <v>863</v>
      </c>
      <c r="AFV13" s="8" t="s">
        <v>864</v>
      </c>
      <c r="AFW13" s="8" t="s">
        <v>865</v>
      </c>
      <c r="AFX13" s="8" t="s">
        <v>866</v>
      </c>
      <c r="AFY13" s="8" t="s">
        <v>867</v>
      </c>
      <c r="AFZ13" s="8" t="s">
        <v>868</v>
      </c>
      <c r="AGA13" s="8" t="s">
        <v>869</v>
      </c>
      <c r="AGB13" s="8" t="s">
        <v>870</v>
      </c>
      <c r="AGC13" s="8" t="s">
        <v>871</v>
      </c>
      <c r="AGD13" s="8" t="s">
        <v>872</v>
      </c>
      <c r="AGE13" s="8" t="s">
        <v>873</v>
      </c>
      <c r="AGF13" s="8" t="s">
        <v>874</v>
      </c>
      <c r="AGG13" s="8" t="s">
        <v>875</v>
      </c>
      <c r="AGH13" s="8" t="s">
        <v>876</v>
      </c>
      <c r="AGI13" s="8" t="s">
        <v>877</v>
      </c>
      <c r="AGJ13" s="8" t="s">
        <v>878</v>
      </c>
      <c r="AGK13" s="8" t="s">
        <v>879</v>
      </c>
      <c r="AGL13" s="8" t="s">
        <v>880</v>
      </c>
      <c r="AGM13" s="8" t="s">
        <v>881</v>
      </c>
      <c r="AGN13" s="8" t="s">
        <v>882</v>
      </c>
      <c r="AGO13" s="8" t="s">
        <v>883</v>
      </c>
      <c r="AGP13" s="8" t="s">
        <v>884</v>
      </c>
      <c r="AGQ13" s="8" t="s">
        <v>885</v>
      </c>
      <c r="AGR13" s="8" t="s">
        <v>886</v>
      </c>
      <c r="AGS13" s="8" t="s">
        <v>887</v>
      </c>
      <c r="AGT13" s="8" t="s">
        <v>888</v>
      </c>
      <c r="AGU13" s="8" t="s">
        <v>889</v>
      </c>
      <c r="AGV13" s="8" t="s">
        <v>890</v>
      </c>
      <c r="AGW13" s="8" t="s">
        <v>891</v>
      </c>
      <c r="AGX13" s="8" t="s">
        <v>892</v>
      </c>
      <c r="AGY13" s="8" t="s">
        <v>893</v>
      </c>
      <c r="AGZ13" s="8" t="s">
        <v>894</v>
      </c>
      <c r="AHA13" s="8" t="s">
        <v>895</v>
      </c>
      <c r="AHB13" s="8" t="s">
        <v>896</v>
      </c>
      <c r="AHC13" s="8" t="s">
        <v>897</v>
      </c>
      <c r="AHD13" s="8" t="s">
        <v>898</v>
      </c>
      <c r="AHE13" s="8" t="s">
        <v>899</v>
      </c>
      <c r="AHF13" s="8" t="s">
        <v>900</v>
      </c>
      <c r="AHG13" s="8" t="s">
        <v>901</v>
      </c>
      <c r="AHH13" s="8" t="s">
        <v>902</v>
      </c>
      <c r="AHI13" s="8" t="s">
        <v>903</v>
      </c>
      <c r="AHJ13" s="8" t="s">
        <v>904</v>
      </c>
      <c r="AHK13" s="8" t="s">
        <v>905</v>
      </c>
      <c r="AHL13" s="8" t="s">
        <v>906</v>
      </c>
      <c r="AHM13" s="8" t="s">
        <v>907</v>
      </c>
      <c r="AHN13" s="8" t="s">
        <v>908</v>
      </c>
      <c r="AHO13" s="8" t="s">
        <v>909</v>
      </c>
      <c r="AHP13" s="8" t="s">
        <v>910</v>
      </c>
      <c r="AHQ13" s="8" t="s">
        <v>911</v>
      </c>
      <c r="AHR13" s="8" t="s">
        <v>912</v>
      </c>
      <c r="AHS13" s="8" t="s">
        <v>913</v>
      </c>
      <c r="AHT13" s="8" t="s">
        <v>914</v>
      </c>
      <c r="AHU13" s="8" t="s">
        <v>915</v>
      </c>
      <c r="AHV13" s="8" t="s">
        <v>916</v>
      </c>
      <c r="AHW13" s="8" t="s">
        <v>917</v>
      </c>
      <c r="AHX13" s="8" t="s">
        <v>918</v>
      </c>
      <c r="AHY13" s="8" t="s">
        <v>919</v>
      </c>
      <c r="AHZ13" s="8" t="s">
        <v>920</v>
      </c>
      <c r="AIA13" s="8" t="s">
        <v>921</v>
      </c>
      <c r="AIB13" s="8" t="s">
        <v>922</v>
      </c>
      <c r="AIC13" s="8" t="s">
        <v>923</v>
      </c>
      <c r="AID13" s="8" t="s">
        <v>924</v>
      </c>
      <c r="AIE13" s="8" t="s">
        <v>925</v>
      </c>
      <c r="AIF13" s="8" t="s">
        <v>926</v>
      </c>
      <c r="AIG13" s="8" t="s">
        <v>927</v>
      </c>
      <c r="AIH13" s="8" t="s">
        <v>928</v>
      </c>
      <c r="AII13" s="8" t="s">
        <v>929</v>
      </c>
      <c r="AIJ13" s="8" t="s">
        <v>930</v>
      </c>
      <c r="AIK13" s="8" t="s">
        <v>931</v>
      </c>
      <c r="AIL13" s="8" t="s">
        <v>932</v>
      </c>
      <c r="AIM13" s="8" t="s">
        <v>933</v>
      </c>
      <c r="AIN13" s="8" t="s">
        <v>934</v>
      </c>
      <c r="AIO13" s="8" t="s">
        <v>935</v>
      </c>
      <c r="AIP13" s="8" t="s">
        <v>936</v>
      </c>
      <c r="AIQ13" s="8" t="s">
        <v>937</v>
      </c>
      <c r="AIR13" s="8" t="s">
        <v>938</v>
      </c>
      <c r="AIS13" s="8" t="s">
        <v>939</v>
      </c>
      <c r="AIT13" s="8" t="s">
        <v>940</v>
      </c>
      <c r="AIU13" s="8" t="s">
        <v>941</v>
      </c>
      <c r="AIV13" s="8" t="s">
        <v>942</v>
      </c>
      <c r="AIW13" s="8" t="s">
        <v>943</v>
      </c>
      <c r="AIX13" s="8" t="s">
        <v>944</v>
      </c>
      <c r="AIY13" s="8" t="s">
        <v>945</v>
      </c>
      <c r="AIZ13" s="8" t="s">
        <v>946</v>
      </c>
      <c r="AJA13" s="8" t="s">
        <v>947</v>
      </c>
      <c r="AJB13" s="8" t="s">
        <v>948</v>
      </c>
      <c r="AJC13" s="8" t="s">
        <v>949</v>
      </c>
      <c r="AJD13" s="8" t="s">
        <v>950</v>
      </c>
      <c r="AJE13" s="8" t="s">
        <v>951</v>
      </c>
      <c r="AJF13" s="8" t="s">
        <v>952</v>
      </c>
      <c r="AJG13" s="8" t="s">
        <v>953</v>
      </c>
      <c r="AJH13" s="8" t="s">
        <v>954</v>
      </c>
      <c r="AJI13" s="8" t="s">
        <v>955</v>
      </c>
      <c r="AJJ13" s="8" t="s">
        <v>956</v>
      </c>
      <c r="AJK13" s="8" t="s">
        <v>957</v>
      </c>
      <c r="AJL13" s="8" t="s">
        <v>958</v>
      </c>
      <c r="AJM13" s="8" t="s">
        <v>959</v>
      </c>
      <c r="AJN13" s="8" t="s">
        <v>960</v>
      </c>
      <c r="AJO13" s="8" t="s">
        <v>961</v>
      </c>
      <c r="AJP13" s="8" t="s">
        <v>962</v>
      </c>
      <c r="AJQ13" s="8" t="s">
        <v>963</v>
      </c>
      <c r="AJR13" s="8" t="s">
        <v>964</v>
      </c>
      <c r="AJS13" s="8" t="s">
        <v>965</v>
      </c>
      <c r="AJT13" s="8" t="s">
        <v>966</v>
      </c>
      <c r="AJU13" s="8" t="s">
        <v>967</v>
      </c>
      <c r="AJV13" s="8" t="s">
        <v>968</v>
      </c>
      <c r="AJW13" s="8" t="s">
        <v>969</v>
      </c>
      <c r="AJX13" s="8" t="s">
        <v>970</v>
      </c>
      <c r="AJY13" s="8" t="s">
        <v>971</v>
      </c>
      <c r="AJZ13" s="8" t="s">
        <v>972</v>
      </c>
      <c r="AKA13" s="8" t="s">
        <v>973</v>
      </c>
      <c r="AKB13" s="8" t="s">
        <v>974</v>
      </c>
      <c r="AKC13" s="8" t="s">
        <v>975</v>
      </c>
      <c r="AKD13" s="8" t="s">
        <v>976</v>
      </c>
      <c r="AKE13" s="8" t="s">
        <v>977</v>
      </c>
      <c r="AKF13" s="8" t="s">
        <v>978</v>
      </c>
      <c r="AKG13" s="8" t="s">
        <v>979</v>
      </c>
      <c r="AKH13" s="8" t="s">
        <v>980</v>
      </c>
      <c r="AKI13" s="8" t="s">
        <v>981</v>
      </c>
      <c r="AKJ13" s="8" t="s">
        <v>982</v>
      </c>
      <c r="AKK13" s="8" t="s">
        <v>983</v>
      </c>
      <c r="AKL13" s="8" t="s">
        <v>984</v>
      </c>
      <c r="AKM13" s="8" t="s">
        <v>985</v>
      </c>
      <c r="AKN13" s="8" t="s">
        <v>986</v>
      </c>
      <c r="AKO13" s="8" t="s">
        <v>987</v>
      </c>
      <c r="AKP13" s="8" t="s">
        <v>988</v>
      </c>
      <c r="AKQ13" s="8" t="s">
        <v>989</v>
      </c>
      <c r="AKR13" s="8" t="s">
        <v>990</v>
      </c>
      <c r="AKS13" s="8" t="s">
        <v>991</v>
      </c>
      <c r="AKT13" s="8" t="s">
        <v>992</v>
      </c>
      <c r="AKU13" s="8" t="s">
        <v>993</v>
      </c>
      <c r="AKV13" s="8" t="s">
        <v>994</v>
      </c>
      <c r="AKW13" s="8" t="s">
        <v>995</v>
      </c>
      <c r="AKX13" s="8" t="s">
        <v>996</v>
      </c>
      <c r="AKY13" s="8" t="s">
        <v>997</v>
      </c>
      <c r="AKZ13" s="8" t="s">
        <v>998</v>
      </c>
      <c r="ALA13" s="8" t="s">
        <v>999</v>
      </c>
      <c r="ALB13" s="8" t="s">
        <v>1000</v>
      </c>
      <c r="ALC13" s="8" t="s">
        <v>1001</v>
      </c>
      <c r="ALD13" s="8" t="s">
        <v>1002</v>
      </c>
      <c r="ALE13" s="8" t="s">
        <v>1003</v>
      </c>
      <c r="ALF13" s="8" t="s">
        <v>1004</v>
      </c>
      <c r="ALG13" s="8" t="s">
        <v>1005</v>
      </c>
      <c r="ALH13" s="8" t="s">
        <v>1006</v>
      </c>
      <c r="ALI13" s="8" t="s">
        <v>1007</v>
      </c>
      <c r="ALJ13" s="8" t="s">
        <v>1008</v>
      </c>
      <c r="ALK13" s="8" t="s">
        <v>1009</v>
      </c>
      <c r="ALL13" s="8" t="s">
        <v>1010</v>
      </c>
      <c r="ALM13" s="8" t="s">
        <v>1011</v>
      </c>
      <c r="ALN13" s="8" t="s">
        <v>1012</v>
      </c>
      <c r="ALO13" s="8" t="s">
        <v>1013</v>
      </c>
      <c r="ALP13" s="8" t="s">
        <v>1014</v>
      </c>
      <c r="ALQ13" s="8" t="s">
        <v>1015</v>
      </c>
      <c r="ALR13" s="8" t="s">
        <v>1016</v>
      </c>
      <c r="ALS13" s="8" t="s">
        <v>1017</v>
      </c>
      <c r="ALT13" s="8" t="s">
        <v>1018</v>
      </c>
      <c r="ALU13" s="8" t="s">
        <v>1019</v>
      </c>
      <c r="ALV13" s="8" t="s">
        <v>1020</v>
      </c>
      <c r="ALW13" s="8" t="s">
        <v>1021</v>
      </c>
      <c r="ALX13" s="8" t="s">
        <v>1022</v>
      </c>
      <c r="ALY13" s="8" t="s">
        <v>1023</v>
      </c>
      <c r="ALZ13" s="8" t="s">
        <v>1024</v>
      </c>
      <c r="AMA13" s="8" t="s">
        <v>1025</v>
      </c>
      <c r="AMB13" s="8" t="s">
        <v>1026</v>
      </c>
      <c r="AMC13" s="8" t="s">
        <v>1027</v>
      </c>
      <c r="AMD13" s="8" t="s">
        <v>1028</v>
      </c>
      <c r="AME13" s="8" t="s">
        <v>1029</v>
      </c>
      <c r="AMF13" s="8" t="s">
        <v>1030</v>
      </c>
      <c r="AMG13" s="8" t="s">
        <v>1031</v>
      </c>
      <c r="AMH13" s="8" t="s">
        <v>1032</v>
      </c>
      <c r="AMI13" s="8" t="s">
        <v>1033</v>
      </c>
      <c r="AMJ13" s="8" t="s">
        <v>1034</v>
      </c>
      <c r="AMK13" s="8" t="s">
        <v>1035</v>
      </c>
      <c r="AML13" s="8" t="s">
        <v>1036</v>
      </c>
      <c r="AMM13" s="8" t="s">
        <v>1037</v>
      </c>
      <c r="AMN13" s="8" t="s">
        <v>1038</v>
      </c>
      <c r="AMO13" s="8" t="s">
        <v>1039</v>
      </c>
      <c r="AMP13" s="8" t="s">
        <v>1040</v>
      </c>
      <c r="AMQ13" s="8" t="s">
        <v>1041</v>
      </c>
      <c r="AMR13" s="8" t="s">
        <v>1042</v>
      </c>
      <c r="AMS13" s="8" t="s">
        <v>1043</v>
      </c>
      <c r="AMT13" s="8" t="s">
        <v>1044</v>
      </c>
      <c r="AMU13" s="8" t="s">
        <v>1045</v>
      </c>
      <c r="AMV13" s="8" t="s">
        <v>1046</v>
      </c>
      <c r="AMW13" s="8" t="s">
        <v>1047</v>
      </c>
      <c r="AMX13" s="8" t="s">
        <v>1048</v>
      </c>
      <c r="AMY13" s="8" t="s">
        <v>1049</v>
      </c>
      <c r="AMZ13" s="8" t="s">
        <v>1050</v>
      </c>
      <c r="ANA13" s="8" t="s">
        <v>1051</v>
      </c>
      <c r="ANB13" s="8" t="s">
        <v>1052</v>
      </c>
      <c r="ANC13" s="8" t="s">
        <v>1053</v>
      </c>
      <c r="AND13" s="8" t="s">
        <v>1054</v>
      </c>
      <c r="ANE13" s="8" t="s">
        <v>1055</v>
      </c>
      <c r="ANF13" s="8" t="s">
        <v>1056</v>
      </c>
      <c r="ANG13" s="8" t="s">
        <v>1057</v>
      </c>
      <c r="ANH13" s="8" t="s">
        <v>1058</v>
      </c>
      <c r="ANI13" s="8" t="s">
        <v>1059</v>
      </c>
      <c r="ANJ13" s="8" t="s">
        <v>1060</v>
      </c>
      <c r="ANK13" s="8" t="s">
        <v>1061</v>
      </c>
      <c r="ANL13" s="8" t="s">
        <v>1062</v>
      </c>
      <c r="ANM13" s="8" t="s">
        <v>1063</v>
      </c>
      <c r="ANN13" s="8" t="s">
        <v>1064</v>
      </c>
      <c r="ANO13" s="8" t="s">
        <v>1065</v>
      </c>
      <c r="ANP13" s="8" t="s">
        <v>1066</v>
      </c>
      <c r="ANQ13" s="8" t="s">
        <v>1067</v>
      </c>
      <c r="ANR13" s="8" t="s">
        <v>1068</v>
      </c>
      <c r="ANS13" s="8" t="s">
        <v>1069</v>
      </c>
      <c r="ANT13" s="8" t="s">
        <v>1070</v>
      </c>
      <c r="ANU13" s="8" t="s">
        <v>1071</v>
      </c>
      <c r="ANV13" s="8" t="s">
        <v>1072</v>
      </c>
      <c r="ANW13" s="8" t="s">
        <v>1073</v>
      </c>
      <c r="ANX13" s="8" t="s">
        <v>1074</v>
      </c>
      <c r="ANY13" s="8" t="s">
        <v>1075</v>
      </c>
      <c r="ANZ13" s="8" t="s">
        <v>1076</v>
      </c>
      <c r="AOA13" s="8" t="s">
        <v>1077</v>
      </c>
      <c r="AOB13" s="8" t="s">
        <v>1078</v>
      </c>
      <c r="AOC13" s="8" t="s">
        <v>1079</v>
      </c>
      <c r="AOD13" s="8" t="s">
        <v>1080</v>
      </c>
      <c r="AOE13" s="8" t="s">
        <v>1081</v>
      </c>
      <c r="AOF13" s="8" t="s">
        <v>1082</v>
      </c>
      <c r="AOG13" s="8" t="s">
        <v>1083</v>
      </c>
      <c r="AOH13" s="8" t="s">
        <v>1084</v>
      </c>
      <c r="AOI13" s="8" t="s">
        <v>1085</v>
      </c>
      <c r="AOJ13" s="8" t="s">
        <v>1086</v>
      </c>
      <c r="AOK13" s="8" t="s">
        <v>1087</v>
      </c>
      <c r="AOL13" s="8" t="s">
        <v>1088</v>
      </c>
      <c r="AOM13" s="8" t="s">
        <v>1089</v>
      </c>
      <c r="AON13" s="8" t="s">
        <v>1090</v>
      </c>
      <c r="AOO13" s="8" t="s">
        <v>1091</v>
      </c>
      <c r="AOP13" s="8" t="s">
        <v>1092</v>
      </c>
      <c r="AOQ13" s="8" t="s">
        <v>1093</v>
      </c>
      <c r="AOR13" s="8" t="s">
        <v>1094</v>
      </c>
      <c r="AOS13" s="8" t="s">
        <v>1095</v>
      </c>
      <c r="AOT13" s="8" t="s">
        <v>1096</v>
      </c>
      <c r="AOU13" s="8" t="s">
        <v>1097</v>
      </c>
      <c r="AOV13" s="8" t="s">
        <v>1098</v>
      </c>
      <c r="AOW13" s="8" t="s">
        <v>1099</v>
      </c>
      <c r="AOX13" s="8" t="s">
        <v>1100</v>
      </c>
      <c r="AOY13" s="8" t="s">
        <v>1101</v>
      </c>
      <c r="AOZ13" s="8" t="s">
        <v>1102</v>
      </c>
      <c r="APA13" s="8" t="s">
        <v>1103</v>
      </c>
      <c r="APB13" s="8" t="s">
        <v>1104</v>
      </c>
      <c r="APC13" s="8" t="s">
        <v>1105</v>
      </c>
      <c r="APD13" s="8" t="s">
        <v>1106</v>
      </c>
      <c r="APE13" s="8" t="s">
        <v>1107</v>
      </c>
      <c r="APF13" s="8" t="s">
        <v>1108</v>
      </c>
      <c r="APG13" s="8" t="s">
        <v>1109</v>
      </c>
      <c r="APH13" s="8" t="s">
        <v>1110</v>
      </c>
      <c r="API13" s="8" t="s">
        <v>1111</v>
      </c>
      <c r="APJ13" s="8" t="s">
        <v>1112</v>
      </c>
      <c r="APK13" s="8" t="s">
        <v>1113</v>
      </c>
      <c r="APL13" s="8" t="s">
        <v>1114</v>
      </c>
      <c r="APM13" s="8" t="s">
        <v>1115</v>
      </c>
      <c r="APN13" s="8" t="s">
        <v>1116</v>
      </c>
      <c r="APO13" s="8" t="s">
        <v>1117</v>
      </c>
      <c r="APP13" s="8" t="s">
        <v>1118</v>
      </c>
      <c r="APQ13" s="8" t="s">
        <v>1119</v>
      </c>
      <c r="APR13" s="8" t="s">
        <v>1120</v>
      </c>
      <c r="APS13" s="8" t="s">
        <v>1121</v>
      </c>
      <c r="APT13" s="8" t="s">
        <v>1122</v>
      </c>
      <c r="APU13" s="8" t="s">
        <v>1123</v>
      </c>
      <c r="APV13" s="8" t="s">
        <v>1124</v>
      </c>
      <c r="APW13" s="8" t="s">
        <v>1125</v>
      </c>
      <c r="APX13" s="8" t="s">
        <v>1126</v>
      </c>
      <c r="APY13" s="8" t="s">
        <v>1127</v>
      </c>
      <c r="APZ13" s="8" t="s">
        <v>1128</v>
      </c>
      <c r="AQA13" s="8" t="s">
        <v>1129</v>
      </c>
      <c r="AQB13" s="8" t="s">
        <v>1130</v>
      </c>
      <c r="AQC13" s="8" t="s">
        <v>1131</v>
      </c>
      <c r="AQD13" s="8" t="s">
        <v>1132</v>
      </c>
      <c r="AQE13" s="8" t="s">
        <v>1133</v>
      </c>
      <c r="AQF13" s="8" t="s">
        <v>1134</v>
      </c>
      <c r="AQG13" s="8" t="s">
        <v>1135</v>
      </c>
      <c r="AQH13" s="8" t="s">
        <v>1136</v>
      </c>
      <c r="AQI13" s="8" t="s">
        <v>1137</v>
      </c>
      <c r="AQJ13" s="8" t="s">
        <v>1138</v>
      </c>
      <c r="AQK13" s="8" t="s">
        <v>1139</v>
      </c>
      <c r="AQL13" s="8" t="s">
        <v>1140</v>
      </c>
      <c r="AQM13" s="8" t="s">
        <v>1141</v>
      </c>
      <c r="AQN13" s="8" t="s">
        <v>1142</v>
      </c>
      <c r="AQO13" s="8" t="s">
        <v>1143</v>
      </c>
      <c r="AQP13" s="8" t="s">
        <v>1144</v>
      </c>
      <c r="AQQ13" s="8" t="s">
        <v>1145</v>
      </c>
      <c r="AQR13" s="8" t="s">
        <v>1146</v>
      </c>
      <c r="AQS13" s="8" t="s">
        <v>1147</v>
      </c>
      <c r="AQT13" s="8" t="s">
        <v>1148</v>
      </c>
      <c r="AQU13" s="8" t="s">
        <v>1149</v>
      </c>
      <c r="AQV13" s="8" t="s">
        <v>1150</v>
      </c>
      <c r="AQW13" s="8" t="s">
        <v>1151</v>
      </c>
      <c r="AQX13" s="8" t="s">
        <v>1152</v>
      </c>
      <c r="AQY13" s="8" t="s">
        <v>1153</v>
      </c>
      <c r="AQZ13" s="8" t="s">
        <v>1154</v>
      </c>
      <c r="ARA13" s="8" t="s">
        <v>1155</v>
      </c>
      <c r="ARB13" s="8" t="s">
        <v>1156</v>
      </c>
      <c r="ARC13" s="8" t="s">
        <v>1157</v>
      </c>
      <c r="ARD13" s="8" t="s">
        <v>1158</v>
      </c>
      <c r="ARE13" s="8" t="s">
        <v>1159</v>
      </c>
      <c r="ARF13" s="8" t="s">
        <v>1160</v>
      </c>
      <c r="ARG13" s="8" t="s">
        <v>1161</v>
      </c>
      <c r="ARH13" s="8" t="s">
        <v>1162</v>
      </c>
      <c r="ARI13" s="8" t="s">
        <v>1163</v>
      </c>
      <c r="ARJ13" s="8" t="s">
        <v>1164</v>
      </c>
      <c r="ARK13" s="8" t="s">
        <v>1165</v>
      </c>
      <c r="ARL13" s="8" t="s">
        <v>1166</v>
      </c>
      <c r="ARM13" s="8" t="s">
        <v>1167</v>
      </c>
      <c r="ARN13" s="8" t="s">
        <v>1168</v>
      </c>
      <c r="ARO13" s="8" t="s">
        <v>1169</v>
      </c>
      <c r="ARP13" s="8" t="s">
        <v>1170</v>
      </c>
      <c r="ARQ13" s="8" t="s">
        <v>1171</v>
      </c>
      <c r="ARR13" s="8" t="s">
        <v>1172</v>
      </c>
      <c r="ARS13" s="8" t="s">
        <v>1173</v>
      </c>
      <c r="ART13" s="8" t="s">
        <v>1174</v>
      </c>
      <c r="ARU13" s="8" t="s">
        <v>1175</v>
      </c>
      <c r="ARV13" s="8" t="s">
        <v>1176</v>
      </c>
      <c r="ARW13" s="8" t="s">
        <v>1177</v>
      </c>
      <c r="ARX13" s="8" t="s">
        <v>1178</v>
      </c>
      <c r="ARY13" s="8" t="s">
        <v>1179</v>
      </c>
      <c r="ARZ13" s="8" t="s">
        <v>1180</v>
      </c>
      <c r="ASA13" s="8" t="s">
        <v>1181</v>
      </c>
      <c r="ASB13" s="8" t="s">
        <v>1182</v>
      </c>
      <c r="ASC13" s="8" t="s">
        <v>1183</v>
      </c>
      <c r="ASD13" s="8" t="s">
        <v>1184</v>
      </c>
      <c r="ASE13" s="8" t="s">
        <v>1185</v>
      </c>
      <c r="ASF13" s="8" t="s">
        <v>1186</v>
      </c>
      <c r="ASG13" s="8" t="s">
        <v>1187</v>
      </c>
      <c r="ASH13" s="8" t="s">
        <v>1188</v>
      </c>
      <c r="ASI13" s="8" t="s">
        <v>1189</v>
      </c>
      <c r="ASJ13" s="8" t="s">
        <v>1190</v>
      </c>
      <c r="ASK13" s="8" t="s">
        <v>1191</v>
      </c>
      <c r="ASL13" s="8" t="s">
        <v>1192</v>
      </c>
      <c r="ASM13" s="8" t="s">
        <v>1193</v>
      </c>
      <c r="ASN13" s="8" t="s">
        <v>1194</v>
      </c>
      <c r="ASO13" s="8" t="s">
        <v>1195</v>
      </c>
      <c r="ASP13" s="8" t="s">
        <v>1196</v>
      </c>
      <c r="ASQ13" s="8" t="s">
        <v>1197</v>
      </c>
      <c r="ASR13" s="8" t="s">
        <v>1198</v>
      </c>
      <c r="ASS13" s="8" t="s">
        <v>1199</v>
      </c>
      <c r="AST13" s="8" t="s">
        <v>1200</v>
      </c>
      <c r="ASU13" s="8" t="s">
        <v>1201</v>
      </c>
      <c r="ASV13" s="8" t="s">
        <v>1202</v>
      </c>
      <c r="ASW13" s="8" t="s">
        <v>1203</v>
      </c>
      <c r="ASX13" s="8" t="s">
        <v>1204</v>
      </c>
      <c r="ASY13" s="8" t="s">
        <v>1205</v>
      </c>
      <c r="ASZ13" s="8" t="s">
        <v>1206</v>
      </c>
      <c r="ATA13" s="8" t="s">
        <v>1207</v>
      </c>
      <c r="ATB13" s="8" t="s">
        <v>1208</v>
      </c>
      <c r="ATC13" s="8" t="s">
        <v>1209</v>
      </c>
      <c r="ATD13" s="8" t="s">
        <v>1210</v>
      </c>
      <c r="ATE13" s="8" t="s">
        <v>1211</v>
      </c>
      <c r="ATF13" s="8" t="s">
        <v>1212</v>
      </c>
      <c r="ATG13" s="8" t="s">
        <v>1213</v>
      </c>
      <c r="ATH13" s="8" t="s">
        <v>1214</v>
      </c>
      <c r="ATI13" s="8" t="s">
        <v>1215</v>
      </c>
      <c r="ATJ13" s="8" t="s">
        <v>1216</v>
      </c>
      <c r="ATK13" s="8" t="s">
        <v>1217</v>
      </c>
      <c r="ATL13" s="8" t="s">
        <v>1218</v>
      </c>
      <c r="ATM13" s="8" t="s">
        <v>1219</v>
      </c>
      <c r="ATN13" s="8" t="s">
        <v>1220</v>
      </c>
      <c r="ATO13" s="8" t="s">
        <v>1221</v>
      </c>
      <c r="ATP13" s="8" t="s">
        <v>1222</v>
      </c>
      <c r="ATQ13" s="8" t="s">
        <v>1223</v>
      </c>
      <c r="ATR13" s="8" t="s">
        <v>1224</v>
      </c>
      <c r="ATS13" s="8" t="s">
        <v>1225</v>
      </c>
      <c r="ATT13" s="8" t="s">
        <v>1226</v>
      </c>
      <c r="ATU13" s="8" t="s">
        <v>1227</v>
      </c>
      <c r="ATV13" s="8" t="s">
        <v>1228</v>
      </c>
      <c r="ATW13" s="8" t="s">
        <v>1229</v>
      </c>
      <c r="ATX13" s="8" t="s">
        <v>1230</v>
      </c>
      <c r="ATY13" s="8" t="s">
        <v>1231</v>
      </c>
      <c r="ATZ13" s="8" t="s">
        <v>1232</v>
      </c>
      <c r="AUA13" s="8" t="s">
        <v>1233</v>
      </c>
      <c r="AUB13" s="8" t="s">
        <v>1234</v>
      </c>
      <c r="AUC13" s="8" t="s">
        <v>1235</v>
      </c>
      <c r="AUD13" s="8" t="s">
        <v>1236</v>
      </c>
      <c r="AUE13" s="8" t="s">
        <v>1237</v>
      </c>
      <c r="AUF13" s="8" t="s">
        <v>1238</v>
      </c>
      <c r="AUG13" s="8" t="s">
        <v>1239</v>
      </c>
      <c r="AUH13" s="8" t="s">
        <v>1240</v>
      </c>
      <c r="AUI13" s="8" t="s">
        <v>1241</v>
      </c>
      <c r="AUJ13" s="8" t="s">
        <v>1242</v>
      </c>
      <c r="AUK13" s="8" t="s">
        <v>1243</v>
      </c>
      <c r="AUL13" s="8" t="s">
        <v>1244</v>
      </c>
      <c r="AUM13" s="8" t="s">
        <v>1245</v>
      </c>
      <c r="AUN13" s="8" t="s">
        <v>1246</v>
      </c>
      <c r="AUO13" s="8" t="s">
        <v>1247</v>
      </c>
      <c r="AUP13" s="8" t="s">
        <v>1248</v>
      </c>
      <c r="AUQ13" s="8" t="s">
        <v>1249</v>
      </c>
      <c r="AUR13" s="8" t="s">
        <v>1250</v>
      </c>
      <c r="AUS13" s="8" t="s">
        <v>1251</v>
      </c>
      <c r="AUT13" s="8" t="s">
        <v>1252</v>
      </c>
      <c r="AUU13" s="8" t="s">
        <v>1253</v>
      </c>
      <c r="AUV13" s="8" t="s">
        <v>1254</v>
      </c>
      <c r="AUW13" s="8" t="s">
        <v>1255</v>
      </c>
      <c r="AUX13" s="8" t="s">
        <v>1256</v>
      </c>
      <c r="AUY13" s="8" t="s">
        <v>1257</v>
      </c>
      <c r="AUZ13" s="8" t="s">
        <v>1258</v>
      </c>
      <c r="AVA13" s="8" t="s">
        <v>1259</v>
      </c>
      <c r="AVB13" s="8" t="s">
        <v>1260</v>
      </c>
      <c r="AVC13" s="8" t="s">
        <v>1261</v>
      </c>
      <c r="AVD13" s="8" t="s">
        <v>1262</v>
      </c>
      <c r="AVE13" s="8" t="s">
        <v>1263</v>
      </c>
      <c r="AVF13" s="8" t="s">
        <v>1264</v>
      </c>
      <c r="AVG13" s="8" t="s">
        <v>1265</v>
      </c>
      <c r="AVH13" s="8" t="s">
        <v>1266</v>
      </c>
      <c r="AVI13" s="8" t="s">
        <v>1267</v>
      </c>
      <c r="AVJ13" s="8" t="s">
        <v>1268</v>
      </c>
      <c r="AVK13" s="8" t="s">
        <v>1269</v>
      </c>
      <c r="AVL13" s="8" t="s">
        <v>1270</v>
      </c>
      <c r="AVM13" s="8" t="s">
        <v>1271</v>
      </c>
      <c r="AVN13" s="8" t="s">
        <v>1272</v>
      </c>
      <c r="AVO13" s="8" t="s">
        <v>1273</v>
      </c>
      <c r="AVP13" s="8" t="s">
        <v>1274</v>
      </c>
      <c r="AVQ13" s="8" t="s">
        <v>1275</v>
      </c>
      <c r="AVR13" s="8" t="s">
        <v>1276</v>
      </c>
      <c r="AVS13" s="8" t="s">
        <v>1277</v>
      </c>
      <c r="AVT13" s="8" t="s">
        <v>1278</v>
      </c>
      <c r="AVU13" s="8" t="s">
        <v>1279</v>
      </c>
      <c r="AVV13" s="8" t="s">
        <v>1280</v>
      </c>
      <c r="AVW13" s="8" t="s">
        <v>1281</v>
      </c>
      <c r="AVX13" s="8" t="s">
        <v>1282</v>
      </c>
      <c r="AVY13" s="8" t="s">
        <v>1283</v>
      </c>
      <c r="AVZ13" s="8" t="s">
        <v>1284</v>
      </c>
      <c r="AWA13" s="8" t="s">
        <v>1285</v>
      </c>
      <c r="AWB13" s="8" t="s">
        <v>1286</v>
      </c>
      <c r="AWC13" s="8" t="s">
        <v>1287</v>
      </c>
      <c r="AWD13" s="8" t="s">
        <v>1288</v>
      </c>
      <c r="AWE13" s="8" t="s">
        <v>1289</v>
      </c>
      <c r="AWF13" s="8" t="s">
        <v>1290</v>
      </c>
      <c r="AWG13" s="8" t="s">
        <v>1291</v>
      </c>
      <c r="AWH13" s="8" t="s">
        <v>1292</v>
      </c>
      <c r="AWI13" s="8" t="s">
        <v>1293</v>
      </c>
      <c r="AWJ13" s="8" t="s">
        <v>1294</v>
      </c>
      <c r="AWK13" s="8" t="s">
        <v>1295</v>
      </c>
      <c r="AWL13" s="8" t="s">
        <v>1296</v>
      </c>
      <c r="AWM13" s="8" t="s">
        <v>1297</v>
      </c>
      <c r="AWN13" s="8" t="s">
        <v>1298</v>
      </c>
      <c r="AWO13" s="8" t="s">
        <v>1299</v>
      </c>
      <c r="AWP13" s="8" t="s">
        <v>1300</v>
      </c>
      <c r="AWQ13" s="8" t="s">
        <v>1301</v>
      </c>
      <c r="AWR13" s="8" t="s">
        <v>1302</v>
      </c>
      <c r="AWS13" s="8" t="s">
        <v>1303</v>
      </c>
      <c r="AWT13" s="8" t="s">
        <v>1304</v>
      </c>
      <c r="AWU13" s="8" t="s">
        <v>1305</v>
      </c>
      <c r="AWV13" s="8" t="s">
        <v>1306</v>
      </c>
      <c r="AWW13" s="8" t="s">
        <v>1307</v>
      </c>
      <c r="AWX13" s="8" t="s">
        <v>1308</v>
      </c>
      <c r="AWY13" s="8" t="s">
        <v>1309</v>
      </c>
      <c r="AWZ13" s="8" t="s">
        <v>1310</v>
      </c>
      <c r="AXA13" s="8" t="s">
        <v>1311</v>
      </c>
      <c r="AXB13" s="8" t="s">
        <v>1312</v>
      </c>
      <c r="AXC13" s="8" t="s">
        <v>1313</v>
      </c>
      <c r="AXD13" s="8" t="s">
        <v>1314</v>
      </c>
      <c r="AXE13" s="8" t="s">
        <v>1315</v>
      </c>
      <c r="AXF13" s="8" t="s">
        <v>1316</v>
      </c>
      <c r="AXG13" s="8" t="s">
        <v>1317</v>
      </c>
      <c r="AXH13" s="8" t="s">
        <v>1318</v>
      </c>
      <c r="AXI13" s="8" t="s">
        <v>1319</v>
      </c>
      <c r="AXJ13" s="8" t="s">
        <v>1320</v>
      </c>
      <c r="AXK13" s="8" t="s">
        <v>1321</v>
      </c>
      <c r="AXL13" s="8" t="s">
        <v>1322</v>
      </c>
      <c r="AXM13" s="8" t="s">
        <v>1323</v>
      </c>
      <c r="AXN13" s="8" t="s">
        <v>1324</v>
      </c>
      <c r="AXO13" s="8" t="s">
        <v>1325</v>
      </c>
      <c r="AXP13" s="8" t="s">
        <v>1326</v>
      </c>
      <c r="AXQ13" s="8" t="s">
        <v>1327</v>
      </c>
      <c r="AXR13" s="8" t="s">
        <v>1328</v>
      </c>
      <c r="AXS13" s="8" t="s">
        <v>1329</v>
      </c>
      <c r="AXT13" s="8" t="s">
        <v>1330</v>
      </c>
      <c r="AXU13" s="8" t="s">
        <v>1331</v>
      </c>
      <c r="AXV13" s="8" t="s">
        <v>1332</v>
      </c>
      <c r="AXW13" s="8" t="s">
        <v>1333</v>
      </c>
      <c r="AXX13" s="8" t="s">
        <v>1334</v>
      </c>
      <c r="AXY13" s="8" t="s">
        <v>1335</v>
      </c>
      <c r="AXZ13" s="8" t="s">
        <v>1336</v>
      </c>
      <c r="AYA13" s="8" t="s">
        <v>1337</v>
      </c>
      <c r="AYB13" s="8" t="s">
        <v>1338</v>
      </c>
      <c r="AYC13" s="8" t="s">
        <v>1339</v>
      </c>
      <c r="AYD13" s="8" t="s">
        <v>1340</v>
      </c>
      <c r="AYE13" s="8" t="s">
        <v>1341</v>
      </c>
      <c r="AYF13" s="8" t="s">
        <v>1342</v>
      </c>
      <c r="AYG13" s="8" t="s">
        <v>1343</v>
      </c>
      <c r="AYH13" s="8" t="s">
        <v>1344</v>
      </c>
      <c r="AYI13" s="8" t="s">
        <v>1345</v>
      </c>
      <c r="AYJ13" s="8" t="s">
        <v>1346</v>
      </c>
      <c r="AYK13" s="8" t="s">
        <v>1347</v>
      </c>
      <c r="AYL13" s="8" t="s">
        <v>1348</v>
      </c>
      <c r="AYM13" s="8" t="s">
        <v>1349</v>
      </c>
      <c r="AYN13" s="8" t="s">
        <v>1350</v>
      </c>
      <c r="AYO13" s="8" t="s">
        <v>1351</v>
      </c>
      <c r="AYP13" s="8" t="s">
        <v>1352</v>
      </c>
      <c r="AYQ13" s="8" t="s">
        <v>1353</v>
      </c>
      <c r="AYR13" s="8" t="s">
        <v>1354</v>
      </c>
      <c r="AYS13" s="8" t="s">
        <v>1355</v>
      </c>
      <c r="AYT13" s="8" t="s">
        <v>1356</v>
      </c>
      <c r="AYU13" s="8" t="s">
        <v>1357</v>
      </c>
      <c r="AYV13" s="8" t="s">
        <v>1358</v>
      </c>
      <c r="AYW13" s="8" t="s">
        <v>1359</v>
      </c>
      <c r="AYX13" s="8" t="s">
        <v>1360</v>
      </c>
      <c r="AYY13" s="8" t="s">
        <v>1361</v>
      </c>
      <c r="AYZ13" s="8" t="s">
        <v>1362</v>
      </c>
      <c r="AZA13" s="8" t="s">
        <v>1363</v>
      </c>
      <c r="AZB13" s="8" t="s">
        <v>1364</v>
      </c>
      <c r="AZC13" s="8" t="s">
        <v>1365</v>
      </c>
      <c r="AZD13" s="8" t="s">
        <v>1366</v>
      </c>
      <c r="AZE13" s="8" t="s">
        <v>1367</v>
      </c>
      <c r="AZF13" s="8" t="s">
        <v>1368</v>
      </c>
      <c r="AZG13" s="8" t="s">
        <v>1369</v>
      </c>
      <c r="AZH13" s="8" t="s">
        <v>1370</v>
      </c>
      <c r="AZI13" s="8" t="s">
        <v>1371</v>
      </c>
      <c r="AZJ13" s="8" t="s">
        <v>1372</v>
      </c>
      <c r="AZK13" s="8" t="s">
        <v>1373</v>
      </c>
      <c r="AZL13" s="8" t="s">
        <v>1374</v>
      </c>
      <c r="AZM13" s="8" t="s">
        <v>1375</v>
      </c>
      <c r="AZN13" s="8" t="s">
        <v>1376</v>
      </c>
      <c r="AZO13" s="8" t="s">
        <v>1377</v>
      </c>
      <c r="AZP13" s="8" t="s">
        <v>1378</v>
      </c>
      <c r="AZQ13" s="8" t="s">
        <v>1379</v>
      </c>
      <c r="AZR13" s="8" t="s">
        <v>1380</v>
      </c>
      <c r="AZS13" s="8" t="s">
        <v>1381</v>
      </c>
      <c r="AZT13" s="8" t="s">
        <v>1382</v>
      </c>
      <c r="AZU13" s="8" t="s">
        <v>1383</v>
      </c>
      <c r="AZV13" s="8" t="s">
        <v>1384</v>
      </c>
      <c r="AZW13" s="8" t="s">
        <v>1385</v>
      </c>
      <c r="AZX13" s="8" t="s">
        <v>1386</v>
      </c>
      <c r="AZY13" s="8" t="s">
        <v>1387</v>
      </c>
      <c r="AZZ13" s="8" t="s">
        <v>1388</v>
      </c>
      <c r="BAA13" s="8" t="s">
        <v>1389</v>
      </c>
      <c r="BAB13" s="8" t="s">
        <v>1390</v>
      </c>
      <c r="BAC13" s="8" t="s">
        <v>1391</v>
      </c>
      <c r="BAD13" s="8" t="s">
        <v>1392</v>
      </c>
      <c r="BAE13" s="8" t="s">
        <v>1393</v>
      </c>
      <c r="BAF13" s="8" t="s">
        <v>1394</v>
      </c>
      <c r="BAG13" s="8" t="s">
        <v>1395</v>
      </c>
      <c r="BAH13" s="8" t="s">
        <v>1396</v>
      </c>
      <c r="BAI13" s="8" t="s">
        <v>1397</v>
      </c>
      <c r="BAJ13" s="8" t="s">
        <v>1398</v>
      </c>
      <c r="BAK13" s="8" t="s">
        <v>1399</v>
      </c>
      <c r="BAL13" s="8" t="s">
        <v>1400</v>
      </c>
      <c r="BAM13" s="8" t="s">
        <v>1401</v>
      </c>
      <c r="BAN13" s="8" t="s">
        <v>1402</v>
      </c>
      <c r="BAO13" s="8" t="s">
        <v>1403</v>
      </c>
      <c r="BAP13" s="8" t="s">
        <v>1404</v>
      </c>
      <c r="BAQ13" s="8" t="s">
        <v>1405</v>
      </c>
      <c r="BAR13" s="8" t="s">
        <v>1406</v>
      </c>
      <c r="BAS13" s="8" t="s">
        <v>1407</v>
      </c>
      <c r="BAT13" s="8" t="s">
        <v>1408</v>
      </c>
      <c r="BAU13" s="8" t="s">
        <v>1409</v>
      </c>
      <c r="BAV13" s="8" t="s">
        <v>1410</v>
      </c>
      <c r="BAW13" s="8" t="s">
        <v>1411</v>
      </c>
      <c r="BAX13" s="8" t="s">
        <v>1412</v>
      </c>
      <c r="BAY13" s="8" t="s">
        <v>1413</v>
      </c>
      <c r="BAZ13" s="8" t="s">
        <v>1414</v>
      </c>
      <c r="BBA13" s="8" t="s">
        <v>1415</v>
      </c>
      <c r="BBB13" s="8" t="s">
        <v>1416</v>
      </c>
      <c r="BBC13" s="8" t="s">
        <v>1417</v>
      </c>
      <c r="BBD13" s="8" t="s">
        <v>1418</v>
      </c>
      <c r="BBE13" s="8" t="s">
        <v>1419</v>
      </c>
      <c r="BBF13" s="8" t="s">
        <v>1420</v>
      </c>
      <c r="BBG13" s="8" t="s">
        <v>1421</v>
      </c>
      <c r="BBH13" s="8" t="s">
        <v>1422</v>
      </c>
      <c r="BBI13" s="8" t="s">
        <v>1423</v>
      </c>
      <c r="BBJ13" s="8" t="s">
        <v>1424</v>
      </c>
      <c r="BBK13" s="8" t="s">
        <v>1425</v>
      </c>
      <c r="BBL13" s="8" t="s">
        <v>1426</v>
      </c>
      <c r="BBM13" s="8" t="s">
        <v>1427</v>
      </c>
      <c r="BBN13" s="8" t="s">
        <v>1428</v>
      </c>
      <c r="BBO13" s="8" t="s">
        <v>1429</v>
      </c>
      <c r="BBP13" s="8" t="s">
        <v>1430</v>
      </c>
      <c r="BBQ13" s="8" t="s">
        <v>1431</v>
      </c>
      <c r="BBR13" s="8" t="s">
        <v>1432</v>
      </c>
      <c r="BBS13" s="8" t="s">
        <v>1433</v>
      </c>
      <c r="BBT13" s="8" t="s">
        <v>1434</v>
      </c>
      <c r="BBU13" s="8" t="s">
        <v>1435</v>
      </c>
      <c r="BBV13" s="8" t="s">
        <v>1436</v>
      </c>
      <c r="BBW13" s="8" t="s">
        <v>1437</v>
      </c>
      <c r="BBX13" s="8" t="s">
        <v>1438</v>
      </c>
      <c r="BBY13" s="8" t="s">
        <v>1439</v>
      </c>
      <c r="BBZ13" s="8" t="s">
        <v>1440</v>
      </c>
      <c r="BCA13" s="8" t="s">
        <v>1441</v>
      </c>
      <c r="BCB13" s="8" t="s">
        <v>1442</v>
      </c>
      <c r="BCC13" s="8" t="s">
        <v>1443</v>
      </c>
      <c r="BCD13" s="8" t="s">
        <v>1444</v>
      </c>
      <c r="BCE13" s="8" t="s">
        <v>1445</v>
      </c>
      <c r="BCF13" s="8" t="s">
        <v>1446</v>
      </c>
      <c r="BCG13" s="8" t="s">
        <v>1447</v>
      </c>
      <c r="BCH13" s="8" t="s">
        <v>1448</v>
      </c>
      <c r="BCI13" s="8" t="s">
        <v>1449</v>
      </c>
      <c r="BCJ13" s="8" t="s">
        <v>1450</v>
      </c>
      <c r="BCK13" s="8" t="s">
        <v>1451</v>
      </c>
      <c r="BCL13" s="8" t="s">
        <v>1452</v>
      </c>
      <c r="BCM13" s="8" t="s">
        <v>1453</v>
      </c>
      <c r="BCN13" s="8" t="s">
        <v>1454</v>
      </c>
      <c r="BCO13" s="8" t="s">
        <v>1455</v>
      </c>
      <c r="BCP13" s="8" t="s">
        <v>1456</v>
      </c>
      <c r="BCQ13" s="8" t="s">
        <v>1457</v>
      </c>
      <c r="BCR13" s="8" t="s">
        <v>1458</v>
      </c>
      <c r="BCS13" s="8" t="s">
        <v>1459</v>
      </c>
      <c r="BCT13" s="8" t="s">
        <v>1460</v>
      </c>
      <c r="BCU13" s="8" t="s">
        <v>1461</v>
      </c>
      <c r="BCV13" s="8" t="s">
        <v>1462</v>
      </c>
      <c r="BCW13" s="8" t="s">
        <v>1463</v>
      </c>
      <c r="BCX13" s="8" t="s">
        <v>1464</v>
      </c>
      <c r="BCY13" s="8" t="s">
        <v>1465</v>
      </c>
      <c r="BCZ13" s="8" t="s">
        <v>1466</v>
      </c>
      <c r="BDA13" s="8" t="s">
        <v>1467</v>
      </c>
      <c r="BDB13" s="8" t="s">
        <v>1468</v>
      </c>
      <c r="BDC13" s="8" t="s">
        <v>1469</v>
      </c>
      <c r="BDD13" s="8" t="s">
        <v>1470</v>
      </c>
      <c r="BDE13" s="8" t="s">
        <v>1471</v>
      </c>
      <c r="BDF13" s="8" t="s">
        <v>1472</v>
      </c>
      <c r="BDG13" s="8" t="s">
        <v>1473</v>
      </c>
      <c r="BDH13" s="8" t="s">
        <v>1474</v>
      </c>
      <c r="BDI13" s="8" t="s">
        <v>1475</v>
      </c>
      <c r="BDJ13" s="8" t="s">
        <v>1476</v>
      </c>
      <c r="BDK13" s="8" t="s">
        <v>1477</v>
      </c>
      <c r="BDL13" s="8" t="s">
        <v>1478</v>
      </c>
      <c r="BDM13" s="8" t="s">
        <v>1479</v>
      </c>
      <c r="BDN13" s="8" t="s">
        <v>1480</v>
      </c>
      <c r="BDO13" s="8" t="s">
        <v>1481</v>
      </c>
      <c r="BDP13" s="8" t="s">
        <v>1482</v>
      </c>
      <c r="BDQ13" s="8" t="s">
        <v>1483</v>
      </c>
      <c r="BDR13" s="8" t="s">
        <v>1484</v>
      </c>
      <c r="BDS13" s="8" t="s">
        <v>1485</v>
      </c>
      <c r="BDT13" s="8" t="s">
        <v>1486</v>
      </c>
      <c r="BDU13" s="8" t="s">
        <v>1487</v>
      </c>
      <c r="BDV13" s="8" t="s">
        <v>1488</v>
      </c>
      <c r="BDW13" s="8" t="s">
        <v>1489</v>
      </c>
      <c r="BDX13" s="8" t="s">
        <v>1490</v>
      </c>
      <c r="BDY13" s="8" t="s">
        <v>1491</v>
      </c>
      <c r="BDZ13" s="8" t="s">
        <v>1492</v>
      </c>
      <c r="BEA13" s="8" t="s">
        <v>1493</v>
      </c>
      <c r="BEB13" s="8" t="s">
        <v>1494</v>
      </c>
      <c r="BEC13" s="8" t="s">
        <v>1495</v>
      </c>
      <c r="BED13" s="8" t="s">
        <v>1496</v>
      </c>
      <c r="BEE13" s="8" t="s">
        <v>1497</v>
      </c>
      <c r="BEF13" s="8" t="s">
        <v>1498</v>
      </c>
      <c r="BEG13" s="8" t="s">
        <v>1499</v>
      </c>
      <c r="BEH13" s="8" t="s">
        <v>1500</v>
      </c>
      <c r="BEI13" s="8" t="s">
        <v>1501</v>
      </c>
      <c r="BEJ13" s="8" t="s">
        <v>1502</v>
      </c>
      <c r="BEK13" s="8" t="s">
        <v>1503</v>
      </c>
      <c r="BEL13" s="8" t="s">
        <v>1504</v>
      </c>
      <c r="BEM13" s="8" t="s">
        <v>1505</v>
      </c>
      <c r="BEN13" s="8" t="s">
        <v>1506</v>
      </c>
      <c r="BEO13" s="8" t="s">
        <v>1507</v>
      </c>
      <c r="BEP13" s="8" t="s">
        <v>1508</v>
      </c>
      <c r="BEQ13" s="8" t="s">
        <v>1509</v>
      </c>
      <c r="BER13" s="8" t="s">
        <v>1510</v>
      </c>
      <c r="BES13" s="8" t="s">
        <v>1511</v>
      </c>
      <c r="BET13" s="8" t="s">
        <v>1512</v>
      </c>
      <c r="BEU13" s="8" t="s">
        <v>1513</v>
      </c>
      <c r="BEV13" s="8" t="s">
        <v>1514</v>
      </c>
      <c r="BEW13" s="8" t="s">
        <v>1515</v>
      </c>
      <c r="BEX13" s="8" t="s">
        <v>1516</v>
      </c>
      <c r="BEY13" s="8" t="s">
        <v>1517</v>
      </c>
      <c r="BEZ13" s="8" t="s">
        <v>1518</v>
      </c>
      <c r="BFA13" s="8" t="s">
        <v>1519</v>
      </c>
      <c r="BFB13" s="8" t="s">
        <v>1520</v>
      </c>
      <c r="BFC13" s="8" t="s">
        <v>1521</v>
      </c>
      <c r="BFD13" s="8" t="s">
        <v>1522</v>
      </c>
      <c r="BFE13" s="8" t="s">
        <v>1523</v>
      </c>
      <c r="BFF13" s="8" t="s">
        <v>1524</v>
      </c>
      <c r="BFG13" s="8" t="s">
        <v>1525</v>
      </c>
      <c r="BFH13" s="8" t="s">
        <v>1526</v>
      </c>
      <c r="BFI13" s="8" t="s">
        <v>1527</v>
      </c>
      <c r="BFJ13" s="8" t="s">
        <v>1528</v>
      </c>
      <c r="BFK13" s="8" t="s">
        <v>1529</v>
      </c>
      <c r="BFL13" s="8" t="s">
        <v>1530</v>
      </c>
      <c r="BFM13" s="8" t="s">
        <v>1531</v>
      </c>
      <c r="BFN13" s="8" t="s">
        <v>1532</v>
      </c>
      <c r="BFO13" s="8" t="s">
        <v>1533</v>
      </c>
      <c r="BFP13" s="8" t="s">
        <v>1534</v>
      </c>
      <c r="BFQ13" s="8" t="s">
        <v>1535</v>
      </c>
      <c r="BFR13" s="8" t="s">
        <v>1536</v>
      </c>
      <c r="BFS13" s="8" t="s">
        <v>1537</v>
      </c>
      <c r="BFT13" s="8" t="s">
        <v>1538</v>
      </c>
      <c r="BFU13" s="8" t="s">
        <v>1539</v>
      </c>
      <c r="BFV13" s="8" t="s">
        <v>1540</v>
      </c>
      <c r="BFW13" s="8" t="s">
        <v>1541</v>
      </c>
      <c r="BFX13" s="8" t="s">
        <v>1542</v>
      </c>
      <c r="BFY13" s="8" t="s">
        <v>1543</v>
      </c>
      <c r="BFZ13" s="8" t="s">
        <v>1544</v>
      </c>
      <c r="BGA13" s="8" t="s">
        <v>1545</v>
      </c>
      <c r="BGB13" s="8" t="s">
        <v>1546</v>
      </c>
      <c r="BGC13" s="8" t="s">
        <v>1547</v>
      </c>
      <c r="BGD13" s="8" t="s">
        <v>1548</v>
      </c>
      <c r="BGE13" s="8" t="s">
        <v>1549</v>
      </c>
      <c r="BGF13" s="8" t="s">
        <v>1550</v>
      </c>
      <c r="BGG13" s="8" t="s">
        <v>1551</v>
      </c>
      <c r="BGH13" s="8" t="s">
        <v>1552</v>
      </c>
      <c r="BGI13" s="8" t="s">
        <v>1553</v>
      </c>
      <c r="BGJ13" s="8" t="s">
        <v>1554</v>
      </c>
      <c r="BGK13" s="8" t="s">
        <v>1555</v>
      </c>
      <c r="BGL13" s="8" t="s">
        <v>1556</v>
      </c>
      <c r="BGM13" s="8" t="s">
        <v>1557</v>
      </c>
      <c r="BGN13" s="8" t="s">
        <v>1558</v>
      </c>
      <c r="BGO13" s="8" t="s">
        <v>1559</v>
      </c>
      <c r="BGP13" s="8" t="s">
        <v>1560</v>
      </c>
      <c r="BGQ13" s="8" t="s">
        <v>1561</v>
      </c>
      <c r="BGR13" s="8" t="s">
        <v>1562</v>
      </c>
      <c r="BGS13" s="8" t="s">
        <v>1563</v>
      </c>
      <c r="BGT13" s="8" t="s">
        <v>1564</v>
      </c>
      <c r="BGU13" s="8" t="s">
        <v>1565</v>
      </c>
      <c r="BGV13" s="8" t="s">
        <v>1566</v>
      </c>
      <c r="BGW13" s="8" t="s">
        <v>1567</v>
      </c>
      <c r="BGX13" s="8" t="s">
        <v>1568</v>
      </c>
      <c r="BGY13" s="8" t="s">
        <v>1569</v>
      </c>
      <c r="BGZ13" s="8" t="s">
        <v>1570</v>
      </c>
      <c r="BHA13" s="8" t="s">
        <v>1571</v>
      </c>
      <c r="BHB13" s="8" t="s">
        <v>1572</v>
      </c>
      <c r="BHC13" s="8" t="s">
        <v>1573</v>
      </c>
      <c r="BHD13" s="8" t="s">
        <v>1574</v>
      </c>
      <c r="BHE13" s="8" t="s">
        <v>1575</v>
      </c>
      <c r="BHF13" s="8" t="s">
        <v>1576</v>
      </c>
      <c r="BHG13" s="8" t="s">
        <v>1577</v>
      </c>
      <c r="BHH13" s="8" t="s">
        <v>1578</v>
      </c>
      <c r="BHI13" s="8" t="s">
        <v>1579</v>
      </c>
      <c r="BHJ13" s="8" t="s">
        <v>1580</v>
      </c>
      <c r="BHK13" s="8" t="s">
        <v>1581</v>
      </c>
      <c r="BHL13" s="8" t="s">
        <v>1582</v>
      </c>
      <c r="BHM13" s="8" t="s">
        <v>1583</v>
      </c>
      <c r="BHN13" s="8" t="s">
        <v>1584</v>
      </c>
      <c r="BHO13" s="8" t="s">
        <v>1585</v>
      </c>
      <c r="BHP13" s="8" t="s">
        <v>1586</v>
      </c>
      <c r="BHQ13" s="8" t="s">
        <v>1587</v>
      </c>
      <c r="BHR13" s="8" t="s">
        <v>1588</v>
      </c>
      <c r="BHS13" s="8" t="s">
        <v>1589</v>
      </c>
      <c r="BHT13" s="8" t="s">
        <v>1590</v>
      </c>
      <c r="BHU13" s="8" t="s">
        <v>1591</v>
      </c>
      <c r="BHV13" s="8" t="s">
        <v>1592</v>
      </c>
      <c r="BHW13" s="8" t="s">
        <v>1593</v>
      </c>
      <c r="BHX13" s="8" t="s">
        <v>1594</v>
      </c>
      <c r="BHY13" s="8" t="s">
        <v>1595</v>
      </c>
      <c r="BHZ13" s="8" t="s">
        <v>1596</v>
      </c>
      <c r="BIA13" s="8" t="s">
        <v>1597</v>
      </c>
      <c r="BIB13" s="8" t="s">
        <v>1598</v>
      </c>
      <c r="BIC13" s="8" t="s">
        <v>1599</v>
      </c>
      <c r="BID13" s="8" t="s">
        <v>1600</v>
      </c>
      <c r="BIE13" s="8" t="s">
        <v>1601</v>
      </c>
      <c r="BIF13" s="8" t="s">
        <v>1602</v>
      </c>
      <c r="BIG13" s="8" t="s">
        <v>1603</v>
      </c>
      <c r="BIH13" s="8" t="s">
        <v>1604</v>
      </c>
      <c r="BII13" s="8" t="s">
        <v>1605</v>
      </c>
      <c r="BIJ13" s="8" t="s">
        <v>1606</v>
      </c>
      <c r="BIK13" s="8" t="s">
        <v>1607</v>
      </c>
      <c r="BIL13" s="8" t="s">
        <v>1608</v>
      </c>
      <c r="BIM13" s="8" t="s">
        <v>1609</v>
      </c>
      <c r="BIN13" s="8" t="s">
        <v>1610</v>
      </c>
      <c r="BIO13" s="8" t="s">
        <v>1611</v>
      </c>
      <c r="BIP13" s="8" t="s">
        <v>1612</v>
      </c>
      <c r="BIQ13" s="8" t="s">
        <v>1613</v>
      </c>
      <c r="BIR13" s="8" t="s">
        <v>1614</v>
      </c>
      <c r="BIS13" s="8" t="s">
        <v>1615</v>
      </c>
      <c r="BIT13" s="8" t="s">
        <v>1616</v>
      </c>
      <c r="BIU13" s="8" t="s">
        <v>1617</v>
      </c>
      <c r="BIV13" s="8" t="s">
        <v>1618</v>
      </c>
      <c r="BIW13" s="8" t="s">
        <v>1619</v>
      </c>
      <c r="BIX13" s="8" t="s">
        <v>1620</v>
      </c>
      <c r="BIY13" s="8" t="s">
        <v>1621</v>
      </c>
      <c r="BIZ13" s="8" t="s">
        <v>1622</v>
      </c>
      <c r="BJA13" s="8" t="s">
        <v>1623</v>
      </c>
      <c r="BJB13" s="8" t="s">
        <v>1624</v>
      </c>
      <c r="BJC13" s="8" t="s">
        <v>1625</v>
      </c>
      <c r="BJD13" s="8" t="s">
        <v>1626</v>
      </c>
      <c r="BJE13" s="8" t="s">
        <v>1627</v>
      </c>
      <c r="BJF13" s="8" t="s">
        <v>1628</v>
      </c>
      <c r="BJG13" s="8" t="s">
        <v>1629</v>
      </c>
      <c r="BJH13" s="8" t="s">
        <v>1630</v>
      </c>
      <c r="BJI13" s="8" t="s">
        <v>1631</v>
      </c>
      <c r="BJJ13" s="8" t="s">
        <v>1632</v>
      </c>
      <c r="BJK13" s="8" t="s">
        <v>1633</v>
      </c>
      <c r="BJL13" s="8" t="s">
        <v>1634</v>
      </c>
      <c r="BJM13" s="8" t="s">
        <v>1635</v>
      </c>
      <c r="BJN13" s="8" t="s">
        <v>1636</v>
      </c>
      <c r="BJO13" s="8" t="s">
        <v>1637</v>
      </c>
      <c r="BJP13" s="8" t="s">
        <v>1638</v>
      </c>
      <c r="BJQ13" s="8" t="s">
        <v>1639</v>
      </c>
      <c r="BJR13" s="8" t="s">
        <v>1640</v>
      </c>
      <c r="BJS13" s="8" t="s">
        <v>1641</v>
      </c>
      <c r="BJT13" s="8" t="s">
        <v>1642</v>
      </c>
      <c r="BJU13" s="8" t="s">
        <v>1643</v>
      </c>
      <c r="BJV13" s="8" t="s">
        <v>1644</v>
      </c>
      <c r="BJW13" s="8" t="s">
        <v>1645</v>
      </c>
      <c r="BJX13" s="8" t="s">
        <v>1646</v>
      </c>
      <c r="BJY13" s="8" t="s">
        <v>1647</v>
      </c>
      <c r="BJZ13" s="8" t="s">
        <v>1648</v>
      </c>
      <c r="BKA13" s="8" t="s">
        <v>1649</v>
      </c>
      <c r="BKB13" s="8" t="s">
        <v>1650</v>
      </c>
      <c r="BKC13" s="8" t="s">
        <v>1651</v>
      </c>
      <c r="BKD13" s="8" t="s">
        <v>1652</v>
      </c>
      <c r="BKE13" s="8" t="s">
        <v>1653</v>
      </c>
      <c r="BKF13" s="8" t="s">
        <v>1654</v>
      </c>
      <c r="BKG13" s="8" t="s">
        <v>1655</v>
      </c>
      <c r="BKH13" s="8" t="s">
        <v>1656</v>
      </c>
      <c r="BKI13" s="8" t="s">
        <v>1657</v>
      </c>
      <c r="BKJ13" s="8" t="s">
        <v>1658</v>
      </c>
      <c r="BKK13" s="8" t="s">
        <v>1659</v>
      </c>
      <c r="BKL13" s="8" t="s">
        <v>1660</v>
      </c>
      <c r="BKM13" s="8" t="s">
        <v>1661</v>
      </c>
      <c r="BKN13" s="8" t="s">
        <v>1662</v>
      </c>
      <c r="BKO13" s="8" t="s">
        <v>1663</v>
      </c>
      <c r="BKP13" s="8" t="s">
        <v>1664</v>
      </c>
      <c r="BKQ13" s="8" t="s">
        <v>1665</v>
      </c>
      <c r="BKR13" s="8" t="s">
        <v>1666</v>
      </c>
      <c r="BKS13" s="8" t="s">
        <v>1667</v>
      </c>
      <c r="BKT13" s="8" t="s">
        <v>1668</v>
      </c>
      <c r="BKU13" s="8" t="s">
        <v>1669</v>
      </c>
      <c r="BKV13" s="8" t="s">
        <v>1670</v>
      </c>
      <c r="BKW13" s="8" t="s">
        <v>1671</v>
      </c>
      <c r="BKX13" s="8" t="s">
        <v>1672</v>
      </c>
      <c r="BKY13" s="8" t="s">
        <v>1673</v>
      </c>
      <c r="BKZ13" s="8" t="s">
        <v>1674</v>
      </c>
      <c r="BLA13" s="8" t="s">
        <v>1675</v>
      </c>
      <c r="BLB13" s="8" t="s">
        <v>1676</v>
      </c>
      <c r="BLC13" s="8" t="s">
        <v>1677</v>
      </c>
      <c r="BLD13" s="8" t="s">
        <v>1678</v>
      </c>
      <c r="BLE13" s="8" t="s">
        <v>1679</v>
      </c>
      <c r="BLF13" s="8" t="s">
        <v>1680</v>
      </c>
      <c r="BLG13" s="8" t="s">
        <v>1681</v>
      </c>
      <c r="BLH13" s="8" t="s">
        <v>1682</v>
      </c>
      <c r="BLI13" s="8" t="s">
        <v>1683</v>
      </c>
      <c r="BLJ13" s="8" t="s">
        <v>1684</v>
      </c>
      <c r="BLK13" s="8" t="s">
        <v>1685</v>
      </c>
      <c r="BLL13" s="8" t="s">
        <v>1686</v>
      </c>
      <c r="BLM13" s="8" t="s">
        <v>1687</v>
      </c>
      <c r="BLN13" s="8" t="s">
        <v>1688</v>
      </c>
      <c r="BLO13" s="8" t="s">
        <v>1689</v>
      </c>
      <c r="BLP13" s="8" t="s">
        <v>1690</v>
      </c>
      <c r="BLQ13" s="8" t="s">
        <v>1691</v>
      </c>
      <c r="BLR13" s="8" t="s">
        <v>1692</v>
      </c>
      <c r="BLS13" s="8" t="s">
        <v>1693</v>
      </c>
      <c r="BLT13" s="8" t="s">
        <v>1694</v>
      </c>
      <c r="BLU13" s="8" t="s">
        <v>1695</v>
      </c>
      <c r="BLV13" s="8" t="s">
        <v>1696</v>
      </c>
      <c r="BLW13" s="8" t="s">
        <v>1697</v>
      </c>
      <c r="BLX13" s="8" t="s">
        <v>1698</v>
      </c>
      <c r="BLY13" s="8" t="s">
        <v>1699</v>
      </c>
      <c r="BLZ13" s="8" t="s">
        <v>1700</v>
      </c>
      <c r="BMA13" s="8" t="s">
        <v>1701</v>
      </c>
      <c r="BMB13" s="8" t="s">
        <v>1702</v>
      </c>
      <c r="BMC13" s="8" t="s">
        <v>1703</v>
      </c>
      <c r="BMD13" s="8" t="s">
        <v>1704</v>
      </c>
      <c r="BME13" s="8" t="s">
        <v>1705</v>
      </c>
      <c r="BMF13" s="8" t="s">
        <v>1706</v>
      </c>
      <c r="BMG13" s="8" t="s">
        <v>1707</v>
      </c>
      <c r="BMH13" s="8" t="s">
        <v>1708</v>
      </c>
      <c r="BMI13" s="8" t="s">
        <v>1709</v>
      </c>
      <c r="BMJ13" s="8" t="s">
        <v>1710</v>
      </c>
      <c r="BMK13" s="8" t="s">
        <v>1711</v>
      </c>
      <c r="BML13" s="8" t="s">
        <v>1712</v>
      </c>
      <c r="BMM13" s="8" t="s">
        <v>1713</v>
      </c>
      <c r="BMN13" s="8" t="s">
        <v>1714</v>
      </c>
      <c r="BMO13" s="8" t="s">
        <v>1715</v>
      </c>
      <c r="BMP13" s="8" t="s">
        <v>1716</v>
      </c>
      <c r="BMQ13" s="8" t="s">
        <v>1717</v>
      </c>
      <c r="BMR13" s="8" t="s">
        <v>1718</v>
      </c>
      <c r="BMS13" s="8" t="s">
        <v>1719</v>
      </c>
      <c r="BMT13" s="8" t="s">
        <v>1720</v>
      </c>
      <c r="BMU13" s="8" t="s">
        <v>1721</v>
      </c>
      <c r="BMV13" s="8" t="s">
        <v>1722</v>
      </c>
      <c r="BMW13" s="8" t="s">
        <v>1723</v>
      </c>
      <c r="BMX13" s="8" t="s">
        <v>1724</v>
      </c>
      <c r="BMY13" s="8" t="s">
        <v>1725</v>
      </c>
      <c r="BMZ13" s="8" t="s">
        <v>1726</v>
      </c>
      <c r="BNA13" s="8" t="s">
        <v>1727</v>
      </c>
      <c r="BNB13" s="8" t="s">
        <v>1728</v>
      </c>
      <c r="BNC13" s="8" t="s">
        <v>1729</v>
      </c>
      <c r="BND13" s="8" t="s">
        <v>1730</v>
      </c>
      <c r="BNE13" s="8" t="s">
        <v>1731</v>
      </c>
      <c r="BNF13" s="8" t="s">
        <v>1732</v>
      </c>
      <c r="BNG13" s="8" t="s">
        <v>1733</v>
      </c>
      <c r="BNH13" s="8" t="s">
        <v>1734</v>
      </c>
      <c r="BNI13" s="8" t="s">
        <v>1735</v>
      </c>
      <c r="BNJ13" s="8" t="s">
        <v>1736</v>
      </c>
      <c r="BNK13" s="8" t="s">
        <v>1737</v>
      </c>
      <c r="BNL13" s="8" t="s">
        <v>1738</v>
      </c>
      <c r="BNM13" s="8" t="s">
        <v>1739</v>
      </c>
      <c r="BNN13" s="8" t="s">
        <v>1740</v>
      </c>
      <c r="BNO13" s="8" t="s">
        <v>1741</v>
      </c>
      <c r="BNP13" s="8" t="s">
        <v>1742</v>
      </c>
      <c r="BNQ13" s="8" t="s">
        <v>1743</v>
      </c>
      <c r="BNR13" s="8" t="s">
        <v>1744</v>
      </c>
      <c r="BNS13" s="8" t="s">
        <v>1745</v>
      </c>
      <c r="BNT13" s="8" t="s">
        <v>1746</v>
      </c>
      <c r="BNU13" s="8" t="s">
        <v>1747</v>
      </c>
      <c r="BNV13" s="8" t="s">
        <v>1748</v>
      </c>
      <c r="BNW13" s="8" t="s">
        <v>1749</v>
      </c>
      <c r="BNX13" s="8" t="s">
        <v>1750</v>
      </c>
      <c r="BNY13" s="8" t="s">
        <v>1751</v>
      </c>
      <c r="BNZ13" s="8" t="s">
        <v>1752</v>
      </c>
      <c r="BOA13" s="8" t="s">
        <v>1753</v>
      </c>
      <c r="BOB13" s="8" t="s">
        <v>1754</v>
      </c>
      <c r="BOC13" s="8" t="s">
        <v>1755</v>
      </c>
      <c r="BOD13" s="8" t="s">
        <v>1756</v>
      </c>
      <c r="BOE13" s="8" t="s">
        <v>1757</v>
      </c>
      <c r="BOF13" s="8" t="s">
        <v>1758</v>
      </c>
      <c r="BOG13" s="8" t="s">
        <v>1759</v>
      </c>
      <c r="BOH13" s="8" t="s">
        <v>1760</v>
      </c>
      <c r="BOI13" s="8" t="s">
        <v>1761</v>
      </c>
      <c r="BOJ13" s="8" t="s">
        <v>1762</v>
      </c>
      <c r="BOK13" s="8" t="s">
        <v>1763</v>
      </c>
      <c r="BOL13" s="8" t="s">
        <v>1764</v>
      </c>
      <c r="BOM13" s="8" t="s">
        <v>1765</v>
      </c>
      <c r="BON13" s="8" t="s">
        <v>1766</v>
      </c>
      <c r="BOO13" s="8" t="s">
        <v>1767</v>
      </c>
      <c r="BOP13" s="8" t="s">
        <v>1768</v>
      </c>
      <c r="BOQ13" s="8" t="s">
        <v>1769</v>
      </c>
      <c r="BOR13" s="8" t="s">
        <v>1770</v>
      </c>
      <c r="BOS13" s="8" t="s">
        <v>1771</v>
      </c>
      <c r="BOT13" s="8" t="s">
        <v>1772</v>
      </c>
      <c r="BOU13" s="8" t="s">
        <v>1773</v>
      </c>
      <c r="BOV13" s="8" t="s">
        <v>1774</v>
      </c>
      <c r="BOW13" s="8" t="s">
        <v>1775</v>
      </c>
      <c r="BOX13" s="8" t="s">
        <v>1776</v>
      </c>
      <c r="BOY13" s="8" t="s">
        <v>1777</v>
      </c>
      <c r="BOZ13" s="8" t="s">
        <v>1778</v>
      </c>
      <c r="BPA13" s="8" t="s">
        <v>1779</v>
      </c>
      <c r="BPB13" s="8" t="s">
        <v>1780</v>
      </c>
      <c r="BPC13" s="8" t="s">
        <v>1781</v>
      </c>
      <c r="BPD13" s="8" t="s">
        <v>1782</v>
      </c>
      <c r="BPE13" s="8" t="s">
        <v>1783</v>
      </c>
      <c r="BPF13" s="8" t="s">
        <v>1784</v>
      </c>
      <c r="BPG13" s="8" t="s">
        <v>1785</v>
      </c>
      <c r="BPH13" s="8" t="s">
        <v>1786</v>
      </c>
      <c r="BPI13" s="8" t="s">
        <v>1787</v>
      </c>
      <c r="BPJ13" s="8" t="s">
        <v>1788</v>
      </c>
      <c r="BPK13" s="8" t="s">
        <v>1789</v>
      </c>
      <c r="BPL13" s="8" t="s">
        <v>1790</v>
      </c>
      <c r="BPM13" s="8" t="s">
        <v>1791</v>
      </c>
      <c r="BPN13" s="8" t="s">
        <v>1792</v>
      </c>
      <c r="BPO13" s="8" t="s">
        <v>1793</v>
      </c>
      <c r="BPP13" s="8" t="s">
        <v>1794</v>
      </c>
      <c r="BPQ13" s="8" t="s">
        <v>1795</v>
      </c>
      <c r="BPR13" s="8" t="s">
        <v>1796</v>
      </c>
      <c r="BPS13" s="8" t="s">
        <v>1797</v>
      </c>
      <c r="BPT13" s="8" t="s">
        <v>1798</v>
      </c>
      <c r="BPU13" s="8" t="s">
        <v>1799</v>
      </c>
      <c r="BPV13" s="8" t="s">
        <v>1800</v>
      </c>
      <c r="BPW13" s="8" t="s">
        <v>1801</v>
      </c>
      <c r="BPX13" s="8" t="s">
        <v>1802</v>
      </c>
      <c r="BPY13" s="8" t="s">
        <v>1803</v>
      </c>
      <c r="BPZ13" s="8" t="s">
        <v>1804</v>
      </c>
      <c r="BQA13" s="8" t="s">
        <v>1805</v>
      </c>
      <c r="BQB13" s="8" t="s">
        <v>1806</v>
      </c>
      <c r="BQC13" s="8" t="s">
        <v>1807</v>
      </c>
      <c r="BQD13" s="8" t="s">
        <v>1808</v>
      </c>
      <c r="BQE13" s="8" t="s">
        <v>1809</v>
      </c>
      <c r="BQF13" s="8" t="s">
        <v>1810</v>
      </c>
      <c r="BQG13" s="8" t="s">
        <v>1811</v>
      </c>
      <c r="BQH13" s="8" t="s">
        <v>1812</v>
      </c>
      <c r="BQI13" s="8" t="s">
        <v>1813</v>
      </c>
      <c r="BQJ13" s="8" t="s">
        <v>1814</v>
      </c>
      <c r="BQK13" s="8" t="s">
        <v>1815</v>
      </c>
      <c r="BQL13" s="8" t="s">
        <v>1816</v>
      </c>
      <c r="BQM13" s="8" t="s">
        <v>1817</v>
      </c>
      <c r="BQN13" s="8" t="s">
        <v>1818</v>
      </c>
      <c r="BQO13" s="8" t="s">
        <v>1819</v>
      </c>
      <c r="BQP13" s="8" t="s">
        <v>1820</v>
      </c>
      <c r="BQQ13" s="8" t="s">
        <v>1821</v>
      </c>
      <c r="BQR13" s="8" t="s">
        <v>1822</v>
      </c>
      <c r="BQS13" s="8" t="s">
        <v>1823</v>
      </c>
      <c r="BQT13" s="8" t="s">
        <v>1824</v>
      </c>
      <c r="BQU13" s="8" t="s">
        <v>1825</v>
      </c>
      <c r="BQV13" s="8" t="s">
        <v>1826</v>
      </c>
      <c r="BQW13" s="8" t="s">
        <v>1827</v>
      </c>
      <c r="BQX13" s="8" t="s">
        <v>1828</v>
      </c>
      <c r="BQY13" s="8" t="s">
        <v>1829</v>
      </c>
      <c r="BQZ13" s="8" t="s">
        <v>1830</v>
      </c>
      <c r="BRA13" s="8" t="s">
        <v>1831</v>
      </c>
      <c r="BRB13" s="8" t="s">
        <v>1832</v>
      </c>
      <c r="BRC13" s="8" t="s">
        <v>1833</v>
      </c>
      <c r="BRD13" s="8" t="s">
        <v>1834</v>
      </c>
      <c r="BRE13" s="8" t="s">
        <v>1835</v>
      </c>
      <c r="BRF13" s="8" t="s">
        <v>1836</v>
      </c>
      <c r="BRG13" s="8" t="s">
        <v>1837</v>
      </c>
      <c r="BRH13" s="8" t="s">
        <v>1838</v>
      </c>
      <c r="BRI13" s="8" t="s">
        <v>1839</v>
      </c>
      <c r="BRJ13" s="8" t="s">
        <v>1840</v>
      </c>
      <c r="BRK13" s="8" t="s">
        <v>1841</v>
      </c>
      <c r="BRL13" s="8" t="s">
        <v>1842</v>
      </c>
      <c r="BRM13" s="8" t="s">
        <v>1843</v>
      </c>
      <c r="BRN13" s="8" t="s">
        <v>1844</v>
      </c>
      <c r="BRO13" s="8" t="s">
        <v>1845</v>
      </c>
      <c r="BRP13" s="8" t="s">
        <v>1846</v>
      </c>
      <c r="BRQ13" s="8" t="s">
        <v>1847</v>
      </c>
      <c r="BRR13" s="8" t="s">
        <v>1848</v>
      </c>
      <c r="BRS13" s="8" t="s">
        <v>1849</v>
      </c>
      <c r="BRT13" s="8" t="s">
        <v>1850</v>
      </c>
      <c r="BRU13" s="8" t="s">
        <v>1851</v>
      </c>
      <c r="BRV13" s="8" t="s">
        <v>1852</v>
      </c>
      <c r="BRW13" s="8" t="s">
        <v>1853</v>
      </c>
      <c r="BRX13" s="8" t="s">
        <v>1854</v>
      </c>
      <c r="BRY13" s="8" t="s">
        <v>1855</v>
      </c>
      <c r="BRZ13" s="8" t="s">
        <v>1856</v>
      </c>
      <c r="BSA13" s="8" t="s">
        <v>1857</v>
      </c>
      <c r="BSB13" s="8" t="s">
        <v>1858</v>
      </c>
      <c r="BSC13" s="8" t="s">
        <v>1859</v>
      </c>
      <c r="BSD13" s="8" t="s">
        <v>1860</v>
      </c>
      <c r="BSE13" s="8" t="s">
        <v>1861</v>
      </c>
      <c r="BSF13" s="8" t="s">
        <v>1862</v>
      </c>
      <c r="BSG13" s="8" t="s">
        <v>1863</v>
      </c>
      <c r="BSH13" s="8" t="s">
        <v>1864</v>
      </c>
      <c r="BSI13" s="8" t="s">
        <v>1865</v>
      </c>
      <c r="BSJ13" s="8" t="s">
        <v>1866</v>
      </c>
      <c r="BSK13" s="8" t="s">
        <v>1867</v>
      </c>
      <c r="BSL13" s="8" t="s">
        <v>1868</v>
      </c>
      <c r="BSM13" s="8" t="s">
        <v>1869</v>
      </c>
      <c r="BSN13" s="8" t="s">
        <v>1870</v>
      </c>
      <c r="BSO13" s="8" t="s">
        <v>1871</v>
      </c>
      <c r="BSP13" s="8" t="s">
        <v>1872</v>
      </c>
      <c r="BSQ13" s="8" t="s">
        <v>1873</v>
      </c>
      <c r="BSR13" s="8" t="s">
        <v>1874</v>
      </c>
      <c r="BSS13" s="8" t="s">
        <v>1875</v>
      </c>
      <c r="BST13" s="8" t="s">
        <v>1876</v>
      </c>
      <c r="BSU13" s="8" t="s">
        <v>1877</v>
      </c>
      <c r="BSV13" s="8" t="s">
        <v>1878</v>
      </c>
      <c r="BSW13" s="8" t="s">
        <v>1879</v>
      </c>
      <c r="BSX13" s="8" t="s">
        <v>1880</v>
      </c>
      <c r="BSY13" s="8" t="s">
        <v>1881</v>
      </c>
      <c r="BSZ13" s="8" t="s">
        <v>1882</v>
      </c>
      <c r="BTA13" s="8" t="s">
        <v>1883</v>
      </c>
      <c r="BTB13" s="8" t="s">
        <v>1884</v>
      </c>
      <c r="BTC13" s="8" t="s">
        <v>1885</v>
      </c>
      <c r="BTD13" s="8" t="s">
        <v>1886</v>
      </c>
      <c r="BTE13" s="8" t="s">
        <v>1887</v>
      </c>
      <c r="BTF13" s="8" t="s">
        <v>1888</v>
      </c>
      <c r="BTG13" s="8" t="s">
        <v>1889</v>
      </c>
      <c r="BTH13" s="8" t="s">
        <v>1890</v>
      </c>
      <c r="BTI13" s="8" t="s">
        <v>1891</v>
      </c>
      <c r="BTJ13" s="8" t="s">
        <v>1892</v>
      </c>
      <c r="BTK13" s="8" t="s">
        <v>1893</v>
      </c>
      <c r="BTL13" s="8" t="s">
        <v>1894</v>
      </c>
      <c r="BTM13" s="8" t="s">
        <v>1895</v>
      </c>
      <c r="BTN13" s="8" t="s">
        <v>1896</v>
      </c>
      <c r="BTO13" s="8" t="s">
        <v>1897</v>
      </c>
      <c r="BTP13" s="8" t="s">
        <v>1898</v>
      </c>
      <c r="BTQ13" s="8" t="s">
        <v>1899</v>
      </c>
      <c r="BTR13" s="8" t="s">
        <v>1900</v>
      </c>
      <c r="BTS13" s="8" t="s">
        <v>1901</v>
      </c>
      <c r="BTT13" s="8" t="s">
        <v>1902</v>
      </c>
      <c r="BTU13" s="8" t="s">
        <v>1903</v>
      </c>
      <c r="BTV13" s="8" t="s">
        <v>1904</v>
      </c>
      <c r="BTW13" s="8" t="s">
        <v>1905</v>
      </c>
      <c r="BTX13" s="8" t="s">
        <v>1906</v>
      </c>
      <c r="BTY13" s="8" t="s">
        <v>1907</v>
      </c>
      <c r="BTZ13" s="8" t="s">
        <v>1908</v>
      </c>
      <c r="BUA13" s="8" t="s">
        <v>1909</v>
      </c>
      <c r="BUB13" s="8" t="s">
        <v>1910</v>
      </c>
      <c r="BUC13" s="8" t="s">
        <v>1911</v>
      </c>
      <c r="BUD13" s="8" t="s">
        <v>1912</v>
      </c>
      <c r="BUE13" s="8" t="s">
        <v>1913</v>
      </c>
      <c r="BUF13" s="8" t="s">
        <v>1914</v>
      </c>
      <c r="BUG13" s="8" t="s">
        <v>1915</v>
      </c>
      <c r="BUH13" s="8" t="s">
        <v>1916</v>
      </c>
      <c r="BUI13" s="8" t="s">
        <v>1917</v>
      </c>
      <c r="BUJ13" s="8" t="s">
        <v>1918</v>
      </c>
      <c r="BUK13" s="8" t="s">
        <v>1919</v>
      </c>
      <c r="BUL13" s="8" t="s">
        <v>1920</v>
      </c>
      <c r="BUM13" s="8" t="s">
        <v>1921</v>
      </c>
      <c r="BUN13" s="8" t="s">
        <v>1922</v>
      </c>
      <c r="BUO13" s="8" t="s">
        <v>1923</v>
      </c>
      <c r="BUP13" s="8" t="s">
        <v>1924</v>
      </c>
      <c r="BUQ13" s="8" t="s">
        <v>1925</v>
      </c>
      <c r="BUR13" s="8" t="s">
        <v>1926</v>
      </c>
      <c r="BUS13" s="8" t="s">
        <v>1927</v>
      </c>
      <c r="BUT13" s="8" t="s">
        <v>1928</v>
      </c>
      <c r="BUU13" s="8" t="s">
        <v>1929</v>
      </c>
      <c r="BUV13" s="8" t="s">
        <v>1930</v>
      </c>
      <c r="BUW13" s="8" t="s">
        <v>1931</v>
      </c>
      <c r="BUX13" s="8" t="s">
        <v>1932</v>
      </c>
      <c r="BUY13" s="8" t="s">
        <v>1933</v>
      </c>
      <c r="BUZ13" s="8" t="s">
        <v>1934</v>
      </c>
      <c r="BVA13" s="8" t="s">
        <v>1935</v>
      </c>
      <c r="BVB13" s="8" t="s">
        <v>1936</v>
      </c>
      <c r="BVC13" s="8" t="s">
        <v>1937</v>
      </c>
      <c r="BVD13" s="8" t="s">
        <v>1938</v>
      </c>
      <c r="BVE13" s="8" t="s">
        <v>1939</v>
      </c>
      <c r="BVF13" s="8" t="s">
        <v>1940</v>
      </c>
      <c r="BVG13" s="8" t="s">
        <v>1941</v>
      </c>
      <c r="BVH13" s="8" t="s">
        <v>1942</v>
      </c>
      <c r="BVI13" s="8" t="s">
        <v>1943</v>
      </c>
      <c r="BVJ13" s="8" t="s">
        <v>1944</v>
      </c>
      <c r="BVK13" s="8" t="s">
        <v>1945</v>
      </c>
      <c r="BVL13" s="8" t="s">
        <v>1946</v>
      </c>
      <c r="BVM13" s="8" t="s">
        <v>1947</v>
      </c>
      <c r="BVN13" s="8" t="s">
        <v>1948</v>
      </c>
      <c r="BVO13" s="8" t="s">
        <v>1949</v>
      </c>
      <c r="BVP13" s="8" t="s">
        <v>1950</v>
      </c>
      <c r="BVQ13" s="8" t="s">
        <v>1951</v>
      </c>
      <c r="BVR13" s="8" t="s">
        <v>1952</v>
      </c>
      <c r="BVS13" s="8" t="s">
        <v>1953</v>
      </c>
      <c r="BVT13" s="8" t="s">
        <v>1954</v>
      </c>
      <c r="BVU13" s="8" t="s">
        <v>1955</v>
      </c>
      <c r="BVV13" s="8" t="s">
        <v>1956</v>
      </c>
      <c r="BVW13" s="8" t="s">
        <v>1957</v>
      </c>
      <c r="BVX13" s="8" t="s">
        <v>1958</v>
      </c>
      <c r="BVY13" s="8" t="s">
        <v>1959</v>
      </c>
      <c r="BVZ13" s="8" t="s">
        <v>1960</v>
      </c>
      <c r="BWA13" s="8" t="s">
        <v>1961</v>
      </c>
      <c r="BWB13" s="8" t="s">
        <v>1962</v>
      </c>
      <c r="BWC13" s="8" t="s">
        <v>1963</v>
      </c>
      <c r="BWD13" s="8" t="s">
        <v>1964</v>
      </c>
      <c r="BWE13" s="8" t="s">
        <v>1965</v>
      </c>
      <c r="BWF13" s="8" t="s">
        <v>1966</v>
      </c>
      <c r="BWG13" s="8" t="s">
        <v>1967</v>
      </c>
      <c r="BWH13" s="8" t="s">
        <v>1968</v>
      </c>
      <c r="BWI13" s="8" t="s">
        <v>1969</v>
      </c>
      <c r="BWJ13" s="8" t="s">
        <v>1970</v>
      </c>
      <c r="BWK13" s="8" t="s">
        <v>1971</v>
      </c>
      <c r="BWL13" s="8" t="s">
        <v>1972</v>
      </c>
      <c r="BWM13" s="8" t="s">
        <v>1973</v>
      </c>
      <c r="BWN13" s="8" t="s">
        <v>1974</v>
      </c>
      <c r="BWO13" s="8" t="s">
        <v>1975</v>
      </c>
      <c r="BWP13" s="8" t="s">
        <v>1976</v>
      </c>
      <c r="BWQ13" s="8" t="s">
        <v>1977</v>
      </c>
      <c r="BWR13" s="8" t="s">
        <v>1978</v>
      </c>
      <c r="BWS13" s="8" t="s">
        <v>1979</v>
      </c>
      <c r="BWT13" s="8" t="s">
        <v>1980</v>
      </c>
      <c r="BWU13" s="8" t="s">
        <v>1981</v>
      </c>
      <c r="BWV13" s="8" t="s">
        <v>1982</v>
      </c>
      <c r="BWW13" s="8" t="s">
        <v>1983</v>
      </c>
      <c r="BWX13" s="8" t="s">
        <v>1984</v>
      </c>
      <c r="BWY13" s="8" t="s">
        <v>1985</v>
      </c>
      <c r="BWZ13" s="8" t="s">
        <v>1986</v>
      </c>
      <c r="BXA13" s="8" t="s">
        <v>1987</v>
      </c>
      <c r="BXB13" s="8" t="s">
        <v>1988</v>
      </c>
      <c r="BXC13" s="8" t="s">
        <v>1989</v>
      </c>
      <c r="BXD13" s="8" t="s">
        <v>1990</v>
      </c>
      <c r="BXE13" s="8" t="s">
        <v>1991</v>
      </c>
      <c r="BXF13" s="8" t="s">
        <v>1992</v>
      </c>
      <c r="BXG13" s="8" t="s">
        <v>1993</v>
      </c>
      <c r="BXH13" s="8" t="s">
        <v>1994</v>
      </c>
      <c r="BXI13" s="8" t="s">
        <v>1995</v>
      </c>
      <c r="BXJ13" s="8" t="s">
        <v>1996</v>
      </c>
      <c r="BXK13" s="8" t="s">
        <v>1997</v>
      </c>
      <c r="BXL13" s="8" t="s">
        <v>1998</v>
      </c>
      <c r="BXM13" s="8" t="s">
        <v>1999</v>
      </c>
      <c r="BXN13" s="8" t="s">
        <v>2000</v>
      </c>
      <c r="BXO13" s="8" t="s">
        <v>2001</v>
      </c>
      <c r="BXP13" s="8" t="s">
        <v>2002</v>
      </c>
      <c r="BXQ13" s="8" t="s">
        <v>2003</v>
      </c>
      <c r="BXR13" s="8" t="s">
        <v>2004</v>
      </c>
      <c r="BXS13" s="8" t="s">
        <v>2005</v>
      </c>
      <c r="BXT13" s="8" t="s">
        <v>2006</v>
      </c>
      <c r="BXU13" s="8" t="s">
        <v>2007</v>
      </c>
      <c r="BXV13" s="8" t="s">
        <v>2008</v>
      </c>
      <c r="BXW13" s="8" t="s">
        <v>2009</v>
      </c>
      <c r="BXX13" s="8" t="s">
        <v>2010</v>
      </c>
      <c r="BXY13" s="8" t="s">
        <v>2011</v>
      </c>
      <c r="BXZ13" s="8" t="s">
        <v>2012</v>
      </c>
      <c r="BYA13" s="8" t="s">
        <v>2013</v>
      </c>
      <c r="BYB13" s="8" t="s">
        <v>2014</v>
      </c>
      <c r="BYC13" s="8" t="s">
        <v>2015</v>
      </c>
      <c r="BYD13" s="8" t="s">
        <v>2016</v>
      </c>
      <c r="BYE13" s="8" t="s">
        <v>2017</v>
      </c>
      <c r="BYF13" s="8" t="s">
        <v>2018</v>
      </c>
      <c r="BYG13" s="8" t="s">
        <v>2019</v>
      </c>
      <c r="BYH13" s="8" t="s">
        <v>2020</v>
      </c>
      <c r="BYI13" s="8" t="s">
        <v>2021</v>
      </c>
      <c r="BYJ13" s="8" t="s">
        <v>2022</v>
      </c>
      <c r="BYK13" s="8" t="s">
        <v>2023</v>
      </c>
      <c r="BYL13" s="8" t="s">
        <v>2024</v>
      </c>
      <c r="BYM13" s="8" t="s">
        <v>2025</v>
      </c>
      <c r="BYN13" s="8" t="s">
        <v>2026</v>
      </c>
      <c r="BYO13" s="8" t="s">
        <v>2027</v>
      </c>
      <c r="BYP13" s="8" t="s">
        <v>2028</v>
      </c>
      <c r="BYQ13" s="8" t="s">
        <v>2029</v>
      </c>
      <c r="BYR13" s="8" t="s">
        <v>2030</v>
      </c>
      <c r="BYS13" s="8" t="s">
        <v>2031</v>
      </c>
      <c r="BYT13" s="8" t="s">
        <v>2032</v>
      </c>
      <c r="BYU13" s="8" t="s">
        <v>2033</v>
      </c>
      <c r="BYV13" s="8" t="s">
        <v>2034</v>
      </c>
      <c r="BYW13" s="8" t="s">
        <v>2035</v>
      </c>
      <c r="BYX13" s="8" t="s">
        <v>2036</v>
      </c>
      <c r="BYY13" s="8" t="s">
        <v>2037</v>
      </c>
      <c r="BYZ13" s="8" t="s">
        <v>2038</v>
      </c>
      <c r="BZA13" s="8" t="s">
        <v>2039</v>
      </c>
      <c r="BZB13" s="8" t="s">
        <v>2040</v>
      </c>
      <c r="BZC13" s="8" t="s">
        <v>2041</v>
      </c>
      <c r="BZD13" s="8" t="s">
        <v>2042</v>
      </c>
      <c r="BZE13" s="8" t="s">
        <v>2043</v>
      </c>
      <c r="BZF13" s="8" t="s">
        <v>2044</v>
      </c>
      <c r="BZG13" s="8" t="s">
        <v>2045</v>
      </c>
      <c r="BZH13" s="8" t="s">
        <v>2046</v>
      </c>
      <c r="BZI13" s="8" t="s">
        <v>2047</v>
      </c>
      <c r="BZJ13" s="8" t="s">
        <v>2048</v>
      </c>
      <c r="BZK13" s="8" t="s">
        <v>2049</v>
      </c>
      <c r="BZL13" s="8" t="s">
        <v>2050</v>
      </c>
      <c r="BZM13" s="8" t="s">
        <v>2051</v>
      </c>
      <c r="BZN13" s="8" t="s">
        <v>2052</v>
      </c>
      <c r="BZO13" s="8" t="s">
        <v>2053</v>
      </c>
      <c r="BZP13" s="8" t="s">
        <v>2054</v>
      </c>
      <c r="BZQ13" s="8" t="s">
        <v>2055</v>
      </c>
      <c r="BZR13" s="8" t="s">
        <v>2056</v>
      </c>
      <c r="BZS13" s="8" t="s">
        <v>2057</v>
      </c>
      <c r="BZT13" s="8" t="s">
        <v>2058</v>
      </c>
      <c r="BZU13" s="8" t="s">
        <v>2059</v>
      </c>
      <c r="BZV13" s="8" t="s">
        <v>2060</v>
      </c>
      <c r="BZW13" s="8" t="s">
        <v>2061</v>
      </c>
      <c r="BZX13" s="8" t="s">
        <v>2062</v>
      </c>
      <c r="BZY13" s="8" t="s">
        <v>2063</v>
      </c>
      <c r="BZZ13" s="8" t="s">
        <v>2064</v>
      </c>
      <c r="CAA13" s="8" t="s">
        <v>2065</v>
      </c>
      <c r="CAB13" s="8" t="s">
        <v>2066</v>
      </c>
      <c r="CAC13" s="8" t="s">
        <v>2067</v>
      </c>
      <c r="CAD13" s="8" t="s">
        <v>2068</v>
      </c>
      <c r="CAE13" s="8" t="s">
        <v>2069</v>
      </c>
      <c r="CAF13" s="8" t="s">
        <v>2070</v>
      </c>
      <c r="CAG13" s="8" t="s">
        <v>2071</v>
      </c>
      <c r="CAH13" s="8" t="s">
        <v>2072</v>
      </c>
      <c r="CAI13" s="8" t="s">
        <v>2073</v>
      </c>
      <c r="CAJ13" s="8" t="s">
        <v>2074</v>
      </c>
      <c r="CAK13" s="8" t="s">
        <v>2075</v>
      </c>
      <c r="CAL13" s="8" t="s">
        <v>2076</v>
      </c>
      <c r="CAM13" s="8" t="s">
        <v>2077</v>
      </c>
      <c r="CAN13" s="8" t="s">
        <v>2078</v>
      </c>
      <c r="CAO13" s="8" t="s">
        <v>2079</v>
      </c>
      <c r="CAP13" s="8" t="s">
        <v>2080</v>
      </c>
      <c r="CAQ13" s="8" t="s">
        <v>2081</v>
      </c>
      <c r="CAR13" s="8" t="s">
        <v>2082</v>
      </c>
      <c r="CAS13" s="8" t="s">
        <v>2083</v>
      </c>
      <c r="CAT13" s="8" t="s">
        <v>2084</v>
      </c>
      <c r="CAU13" s="8" t="s">
        <v>2085</v>
      </c>
      <c r="CAV13" s="8" t="s">
        <v>2086</v>
      </c>
      <c r="CAW13" s="8" t="s">
        <v>2087</v>
      </c>
      <c r="CAX13" s="8" t="s">
        <v>2088</v>
      </c>
      <c r="CAY13" s="8" t="s">
        <v>2089</v>
      </c>
      <c r="CAZ13" s="8" t="s">
        <v>2090</v>
      </c>
      <c r="CBA13" s="8" t="s">
        <v>2091</v>
      </c>
      <c r="CBB13" s="8" t="s">
        <v>2092</v>
      </c>
      <c r="CBC13" s="8" t="s">
        <v>2093</v>
      </c>
      <c r="CBD13" s="8" t="s">
        <v>2094</v>
      </c>
      <c r="CBE13" s="8" t="s">
        <v>2095</v>
      </c>
      <c r="CBF13" s="8" t="s">
        <v>2096</v>
      </c>
      <c r="CBG13" s="8" t="s">
        <v>2097</v>
      </c>
      <c r="CBH13" s="8" t="s">
        <v>2098</v>
      </c>
      <c r="CBI13" s="8" t="s">
        <v>2099</v>
      </c>
      <c r="CBJ13" s="8" t="s">
        <v>2100</v>
      </c>
      <c r="CBK13" s="8" t="s">
        <v>2101</v>
      </c>
      <c r="CBL13" s="8" t="s">
        <v>2102</v>
      </c>
      <c r="CBM13" s="8" t="s">
        <v>2103</v>
      </c>
      <c r="CBN13" s="8" t="s">
        <v>2104</v>
      </c>
      <c r="CBO13" s="8" t="s">
        <v>2105</v>
      </c>
      <c r="CBP13" s="8" t="s">
        <v>2106</v>
      </c>
      <c r="CBQ13" s="8" t="s">
        <v>2107</v>
      </c>
      <c r="CBR13" s="8" t="s">
        <v>2108</v>
      </c>
      <c r="CBS13" s="8" t="s">
        <v>2109</v>
      </c>
      <c r="CBT13" s="8" t="s">
        <v>2110</v>
      </c>
      <c r="CBU13" s="8" t="s">
        <v>2111</v>
      </c>
      <c r="CBV13" s="8" t="s">
        <v>2112</v>
      </c>
      <c r="CBW13" s="8" t="s">
        <v>2113</v>
      </c>
      <c r="CBX13" s="8" t="s">
        <v>2114</v>
      </c>
      <c r="CBY13" s="8" t="s">
        <v>2115</v>
      </c>
      <c r="CBZ13" s="8" t="s">
        <v>2116</v>
      </c>
      <c r="CCA13" s="8" t="s">
        <v>2117</v>
      </c>
      <c r="CCB13" s="8" t="s">
        <v>2118</v>
      </c>
      <c r="CCC13" s="8" t="s">
        <v>2119</v>
      </c>
      <c r="CCD13" s="8" t="s">
        <v>2120</v>
      </c>
      <c r="CCE13" s="8" t="s">
        <v>2121</v>
      </c>
      <c r="CCF13" s="8" t="s">
        <v>2122</v>
      </c>
      <c r="CCG13" s="8" t="s">
        <v>2123</v>
      </c>
      <c r="CCH13" s="8" t="s">
        <v>2124</v>
      </c>
      <c r="CCI13" s="8" t="s">
        <v>2125</v>
      </c>
      <c r="CCJ13" s="8" t="s">
        <v>2126</v>
      </c>
      <c r="CCK13" s="8" t="s">
        <v>2127</v>
      </c>
      <c r="CCL13" s="8" t="s">
        <v>2128</v>
      </c>
      <c r="CCM13" s="8" t="s">
        <v>2129</v>
      </c>
      <c r="CCN13" s="8" t="s">
        <v>2130</v>
      </c>
      <c r="CCO13" s="8" t="s">
        <v>2131</v>
      </c>
      <c r="CCP13" s="8" t="s">
        <v>2132</v>
      </c>
      <c r="CCQ13" s="8" t="s">
        <v>2133</v>
      </c>
      <c r="CCR13" s="8" t="s">
        <v>2134</v>
      </c>
      <c r="CCS13" s="8" t="s">
        <v>2135</v>
      </c>
      <c r="CCT13" s="8" t="s">
        <v>2136</v>
      </c>
      <c r="CCU13" s="8" t="s">
        <v>2137</v>
      </c>
      <c r="CCV13" s="8" t="s">
        <v>2138</v>
      </c>
      <c r="CCW13" s="8" t="s">
        <v>2139</v>
      </c>
      <c r="CCX13" s="8" t="s">
        <v>2140</v>
      </c>
      <c r="CCY13" s="8" t="s">
        <v>2141</v>
      </c>
      <c r="CCZ13" s="8" t="s">
        <v>2142</v>
      </c>
      <c r="CDA13" s="8" t="s">
        <v>2143</v>
      </c>
      <c r="CDB13" s="8" t="s">
        <v>2144</v>
      </c>
      <c r="CDC13" s="8" t="s">
        <v>2145</v>
      </c>
      <c r="CDD13" s="8" t="s">
        <v>2146</v>
      </c>
      <c r="CDE13" s="8" t="s">
        <v>2147</v>
      </c>
      <c r="CDF13" s="8" t="s">
        <v>2148</v>
      </c>
      <c r="CDG13" s="8" t="s">
        <v>2149</v>
      </c>
      <c r="CDH13" s="8" t="s">
        <v>2150</v>
      </c>
      <c r="CDI13" s="8" t="s">
        <v>2151</v>
      </c>
      <c r="CDJ13" s="8" t="s">
        <v>2152</v>
      </c>
      <c r="CDK13" s="8" t="s">
        <v>2153</v>
      </c>
      <c r="CDL13" s="8" t="s">
        <v>2154</v>
      </c>
      <c r="CDM13" s="8" t="s">
        <v>2155</v>
      </c>
      <c r="CDN13" s="8" t="s">
        <v>2156</v>
      </c>
      <c r="CDO13" s="8" t="s">
        <v>2157</v>
      </c>
      <c r="CDP13" s="8" t="s">
        <v>2158</v>
      </c>
      <c r="CDQ13" s="8" t="s">
        <v>2159</v>
      </c>
      <c r="CDR13" s="8" t="s">
        <v>2160</v>
      </c>
      <c r="CDS13" s="8" t="s">
        <v>2161</v>
      </c>
      <c r="CDT13" s="8" t="s">
        <v>2162</v>
      </c>
      <c r="CDU13" s="8" t="s">
        <v>2163</v>
      </c>
      <c r="CDV13" s="8" t="s">
        <v>2164</v>
      </c>
      <c r="CDW13" s="8" t="s">
        <v>2165</v>
      </c>
      <c r="CDX13" s="8" t="s">
        <v>2166</v>
      </c>
      <c r="CDY13" s="8" t="s">
        <v>2167</v>
      </c>
      <c r="CDZ13" s="8" t="s">
        <v>2168</v>
      </c>
      <c r="CEA13" s="8" t="s">
        <v>2169</v>
      </c>
      <c r="CEB13" s="8" t="s">
        <v>2170</v>
      </c>
      <c r="CEC13" s="8" t="s">
        <v>2171</v>
      </c>
      <c r="CED13" s="8" t="s">
        <v>2172</v>
      </c>
      <c r="CEE13" s="8" t="s">
        <v>2173</v>
      </c>
      <c r="CEF13" s="8" t="s">
        <v>2174</v>
      </c>
      <c r="CEG13" s="8" t="s">
        <v>2175</v>
      </c>
      <c r="CEH13" s="8" t="s">
        <v>2176</v>
      </c>
      <c r="CEI13" s="8" t="s">
        <v>2177</v>
      </c>
      <c r="CEJ13" s="8" t="s">
        <v>2178</v>
      </c>
      <c r="CEK13" s="8" t="s">
        <v>2179</v>
      </c>
      <c r="CEL13" s="8" t="s">
        <v>2180</v>
      </c>
      <c r="CEM13" s="8" t="s">
        <v>2181</v>
      </c>
      <c r="CEN13" s="8" t="s">
        <v>2182</v>
      </c>
      <c r="CEO13" s="8" t="s">
        <v>2183</v>
      </c>
      <c r="CEP13" s="8" t="s">
        <v>2184</v>
      </c>
      <c r="CEQ13" s="8" t="s">
        <v>2185</v>
      </c>
      <c r="CER13" s="8" t="s">
        <v>2186</v>
      </c>
      <c r="CES13" s="8" t="s">
        <v>2187</v>
      </c>
      <c r="CET13" s="8" t="s">
        <v>2188</v>
      </c>
      <c r="CEU13" s="8" t="s">
        <v>2189</v>
      </c>
      <c r="CEV13" s="8" t="s">
        <v>2190</v>
      </c>
      <c r="CEW13" s="8" t="s">
        <v>2191</v>
      </c>
      <c r="CEX13" s="8" t="s">
        <v>2192</v>
      </c>
      <c r="CEY13" s="8" t="s">
        <v>2193</v>
      </c>
      <c r="CEZ13" s="8" t="s">
        <v>2194</v>
      </c>
      <c r="CFA13" s="8" t="s">
        <v>2195</v>
      </c>
      <c r="CFB13" s="8" t="s">
        <v>2196</v>
      </c>
      <c r="CFC13" s="8" t="s">
        <v>2197</v>
      </c>
      <c r="CFD13" s="8" t="s">
        <v>2198</v>
      </c>
      <c r="CFE13" s="8" t="s">
        <v>2199</v>
      </c>
      <c r="CFF13" s="8" t="s">
        <v>2200</v>
      </c>
      <c r="CFG13" s="8" t="s">
        <v>2201</v>
      </c>
      <c r="CFH13" s="8" t="s">
        <v>2202</v>
      </c>
      <c r="CFI13" s="8" t="s">
        <v>2203</v>
      </c>
      <c r="CFJ13" s="8" t="s">
        <v>2204</v>
      </c>
      <c r="CFK13" s="8" t="s">
        <v>2205</v>
      </c>
      <c r="CFL13" s="8" t="s">
        <v>2206</v>
      </c>
      <c r="CFM13" s="8" t="s">
        <v>2207</v>
      </c>
      <c r="CFN13" s="8" t="s">
        <v>2208</v>
      </c>
      <c r="CFO13" s="8" t="s">
        <v>2209</v>
      </c>
      <c r="CFP13" s="8" t="s">
        <v>2210</v>
      </c>
      <c r="CFQ13" s="8" t="s">
        <v>2211</v>
      </c>
      <c r="CFR13" s="8" t="s">
        <v>2212</v>
      </c>
      <c r="CFS13" s="8" t="s">
        <v>2213</v>
      </c>
      <c r="CFT13" s="8" t="s">
        <v>2214</v>
      </c>
      <c r="CFU13" s="8" t="s">
        <v>2215</v>
      </c>
      <c r="CFV13" s="8" t="s">
        <v>2216</v>
      </c>
      <c r="CFW13" s="8" t="s">
        <v>2217</v>
      </c>
      <c r="CFX13" s="8" t="s">
        <v>2218</v>
      </c>
      <c r="CFY13" s="8" t="s">
        <v>2219</v>
      </c>
      <c r="CFZ13" s="8" t="s">
        <v>2220</v>
      </c>
      <c r="CGA13" s="8" t="s">
        <v>2221</v>
      </c>
      <c r="CGB13" s="8" t="s">
        <v>2222</v>
      </c>
      <c r="CGC13" s="8" t="s">
        <v>2223</v>
      </c>
      <c r="CGD13" s="8" t="s">
        <v>2224</v>
      </c>
      <c r="CGE13" s="8" t="s">
        <v>2225</v>
      </c>
      <c r="CGF13" s="8" t="s">
        <v>2226</v>
      </c>
      <c r="CGG13" s="8" t="s">
        <v>2227</v>
      </c>
      <c r="CGH13" s="8" t="s">
        <v>2228</v>
      </c>
      <c r="CGI13" s="8" t="s">
        <v>2229</v>
      </c>
      <c r="CGJ13" s="8" t="s">
        <v>2230</v>
      </c>
      <c r="CGK13" s="8" t="s">
        <v>2231</v>
      </c>
      <c r="CGL13" s="8" t="s">
        <v>2232</v>
      </c>
      <c r="CGM13" s="8" t="s">
        <v>2233</v>
      </c>
      <c r="CGN13" s="8" t="s">
        <v>2234</v>
      </c>
      <c r="CGO13" s="8" t="s">
        <v>2235</v>
      </c>
      <c r="CGP13" s="8" t="s">
        <v>2236</v>
      </c>
      <c r="CGQ13" s="8" t="s">
        <v>2237</v>
      </c>
      <c r="CGR13" s="8" t="s">
        <v>2238</v>
      </c>
      <c r="CGS13" s="8" t="s">
        <v>2239</v>
      </c>
      <c r="CGT13" s="8" t="s">
        <v>2240</v>
      </c>
      <c r="CGU13" s="8" t="s">
        <v>2241</v>
      </c>
      <c r="CGV13" s="8" t="s">
        <v>2242</v>
      </c>
      <c r="CGW13" s="8" t="s">
        <v>2243</v>
      </c>
      <c r="CGX13" s="8" t="s">
        <v>2244</v>
      </c>
      <c r="CGY13" s="8" t="s">
        <v>2245</v>
      </c>
      <c r="CGZ13" s="8" t="s">
        <v>2246</v>
      </c>
      <c r="CHA13" s="8" t="s">
        <v>2247</v>
      </c>
      <c r="CHB13" s="8" t="s">
        <v>2248</v>
      </c>
      <c r="CHC13" s="8" t="s">
        <v>2249</v>
      </c>
      <c r="CHD13" s="8" t="s">
        <v>2250</v>
      </c>
      <c r="CHE13" s="8" t="s">
        <v>2251</v>
      </c>
      <c r="CHF13" s="8" t="s">
        <v>2252</v>
      </c>
      <c r="CHG13" s="8" t="s">
        <v>2253</v>
      </c>
      <c r="CHH13" s="8" t="s">
        <v>2254</v>
      </c>
      <c r="CHI13" s="8" t="s">
        <v>2255</v>
      </c>
      <c r="CHJ13" s="8" t="s">
        <v>2256</v>
      </c>
      <c r="CHK13" s="8" t="s">
        <v>2257</v>
      </c>
      <c r="CHL13" s="8" t="s">
        <v>2258</v>
      </c>
      <c r="CHM13" s="8" t="s">
        <v>2259</v>
      </c>
      <c r="CHN13" s="8" t="s">
        <v>2260</v>
      </c>
      <c r="CHO13" s="8" t="s">
        <v>2261</v>
      </c>
      <c r="CHP13" s="8" t="s">
        <v>2262</v>
      </c>
      <c r="CHQ13" s="8" t="s">
        <v>2263</v>
      </c>
      <c r="CHR13" s="8" t="s">
        <v>2264</v>
      </c>
      <c r="CHS13" s="8" t="s">
        <v>2265</v>
      </c>
      <c r="CHT13" s="8" t="s">
        <v>2266</v>
      </c>
      <c r="CHU13" s="8" t="s">
        <v>2267</v>
      </c>
      <c r="CHV13" s="8" t="s">
        <v>2268</v>
      </c>
      <c r="CHW13" s="8" t="s">
        <v>2269</v>
      </c>
      <c r="CHX13" s="8" t="s">
        <v>2270</v>
      </c>
      <c r="CHY13" s="8" t="s">
        <v>2271</v>
      </c>
      <c r="CHZ13" s="8" t="s">
        <v>2272</v>
      </c>
      <c r="CIA13" s="8" t="s">
        <v>2273</v>
      </c>
      <c r="CIB13" s="8" t="s">
        <v>2274</v>
      </c>
      <c r="CIC13" s="8" t="s">
        <v>2275</v>
      </c>
      <c r="CID13" s="8" t="s">
        <v>2276</v>
      </c>
      <c r="CIE13" s="8" t="s">
        <v>2277</v>
      </c>
      <c r="CIF13" s="8" t="s">
        <v>2278</v>
      </c>
      <c r="CIG13" s="8" t="s">
        <v>2279</v>
      </c>
      <c r="CIH13" s="8" t="s">
        <v>2280</v>
      </c>
      <c r="CII13" s="8" t="s">
        <v>2281</v>
      </c>
      <c r="CIJ13" s="8" t="s">
        <v>2282</v>
      </c>
      <c r="CIK13" s="8" t="s">
        <v>2283</v>
      </c>
      <c r="CIL13" s="8" t="s">
        <v>2284</v>
      </c>
      <c r="CIM13" s="8" t="s">
        <v>2285</v>
      </c>
      <c r="CIN13" s="8" t="s">
        <v>2286</v>
      </c>
      <c r="CIO13" s="8" t="s">
        <v>2287</v>
      </c>
      <c r="CIP13" s="8" t="s">
        <v>2288</v>
      </c>
      <c r="CIQ13" s="8" t="s">
        <v>2289</v>
      </c>
      <c r="CIR13" s="8" t="s">
        <v>2290</v>
      </c>
      <c r="CIS13" s="8" t="s">
        <v>2291</v>
      </c>
      <c r="CIT13" s="8" t="s">
        <v>2292</v>
      </c>
      <c r="CIU13" s="8" t="s">
        <v>2293</v>
      </c>
      <c r="CIV13" s="8" t="s">
        <v>2294</v>
      </c>
      <c r="CIW13" s="8" t="s">
        <v>2295</v>
      </c>
      <c r="CIX13" s="8" t="s">
        <v>2296</v>
      </c>
      <c r="CIY13" s="8" t="s">
        <v>2297</v>
      </c>
      <c r="CIZ13" s="8" t="s">
        <v>2298</v>
      </c>
      <c r="CJA13" s="8" t="s">
        <v>2299</v>
      </c>
      <c r="CJB13" s="8" t="s">
        <v>2300</v>
      </c>
      <c r="CJC13" s="8" t="s">
        <v>2301</v>
      </c>
      <c r="CJD13" s="8" t="s">
        <v>2302</v>
      </c>
      <c r="CJE13" s="8" t="s">
        <v>2303</v>
      </c>
      <c r="CJF13" s="8" t="s">
        <v>2304</v>
      </c>
      <c r="CJG13" s="8" t="s">
        <v>2305</v>
      </c>
      <c r="CJH13" s="8" t="s">
        <v>2306</v>
      </c>
      <c r="CJI13" s="8" t="s">
        <v>2307</v>
      </c>
      <c r="CJJ13" s="8" t="s">
        <v>2308</v>
      </c>
      <c r="CJK13" s="8" t="s">
        <v>2309</v>
      </c>
      <c r="CJL13" s="8" t="s">
        <v>2310</v>
      </c>
      <c r="CJM13" s="8" t="s">
        <v>2311</v>
      </c>
      <c r="CJN13" s="8" t="s">
        <v>2312</v>
      </c>
      <c r="CJO13" s="8" t="s">
        <v>2313</v>
      </c>
      <c r="CJP13" s="8" t="s">
        <v>2314</v>
      </c>
      <c r="CJQ13" s="8" t="s">
        <v>2315</v>
      </c>
      <c r="CJR13" s="8" t="s">
        <v>2316</v>
      </c>
      <c r="CJS13" s="8" t="s">
        <v>2317</v>
      </c>
      <c r="CJT13" s="8" t="s">
        <v>2318</v>
      </c>
      <c r="CJU13" s="8" t="s">
        <v>2319</v>
      </c>
      <c r="CJV13" s="8" t="s">
        <v>2320</v>
      </c>
      <c r="CJW13" s="8" t="s">
        <v>2321</v>
      </c>
      <c r="CJX13" s="8" t="s">
        <v>2322</v>
      </c>
      <c r="CJY13" s="8" t="s">
        <v>2323</v>
      </c>
      <c r="CJZ13" s="8" t="s">
        <v>2324</v>
      </c>
      <c r="CKA13" s="8" t="s">
        <v>2325</v>
      </c>
      <c r="CKB13" s="8" t="s">
        <v>2326</v>
      </c>
      <c r="CKC13" s="8" t="s">
        <v>2327</v>
      </c>
      <c r="CKD13" s="8" t="s">
        <v>2328</v>
      </c>
      <c r="CKE13" s="8" t="s">
        <v>2329</v>
      </c>
      <c r="CKF13" s="8" t="s">
        <v>2330</v>
      </c>
      <c r="CKG13" s="8" t="s">
        <v>2331</v>
      </c>
      <c r="CKH13" s="8" t="s">
        <v>2332</v>
      </c>
      <c r="CKI13" s="8" t="s">
        <v>2333</v>
      </c>
      <c r="CKJ13" s="8" t="s">
        <v>2334</v>
      </c>
      <c r="CKK13" s="8" t="s">
        <v>2335</v>
      </c>
      <c r="CKL13" s="8" t="s">
        <v>2336</v>
      </c>
      <c r="CKM13" s="8" t="s">
        <v>2337</v>
      </c>
      <c r="CKN13" s="8" t="s">
        <v>2338</v>
      </c>
      <c r="CKO13" s="8" t="s">
        <v>2339</v>
      </c>
      <c r="CKP13" s="8" t="s">
        <v>2340</v>
      </c>
      <c r="CKQ13" s="8" t="s">
        <v>2341</v>
      </c>
      <c r="CKR13" s="8" t="s">
        <v>2342</v>
      </c>
      <c r="CKS13" s="8" t="s">
        <v>2343</v>
      </c>
      <c r="CKT13" s="8" t="s">
        <v>2344</v>
      </c>
      <c r="CKU13" s="8" t="s">
        <v>2345</v>
      </c>
      <c r="CKV13" s="8" t="s">
        <v>2346</v>
      </c>
      <c r="CKW13" s="8" t="s">
        <v>2347</v>
      </c>
      <c r="CKX13" s="8" t="s">
        <v>2348</v>
      </c>
      <c r="CKY13" s="8" t="s">
        <v>2349</v>
      </c>
      <c r="CKZ13" s="8" t="s">
        <v>2350</v>
      </c>
      <c r="CLA13" s="8" t="s">
        <v>2351</v>
      </c>
      <c r="CLB13" s="8" t="s">
        <v>2352</v>
      </c>
      <c r="CLC13" s="8" t="s">
        <v>2353</v>
      </c>
      <c r="CLD13" s="8" t="s">
        <v>2354</v>
      </c>
      <c r="CLE13" s="8" t="s">
        <v>2355</v>
      </c>
      <c r="CLF13" s="8" t="s">
        <v>2356</v>
      </c>
      <c r="CLG13" s="8" t="s">
        <v>2357</v>
      </c>
      <c r="CLH13" s="8" t="s">
        <v>2358</v>
      </c>
      <c r="CLI13" s="8" t="s">
        <v>2359</v>
      </c>
      <c r="CLJ13" s="8" t="s">
        <v>2360</v>
      </c>
      <c r="CLK13" s="8" t="s">
        <v>2361</v>
      </c>
      <c r="CLL13" s="8" t="s">
        <v>2362</v>
      </c>
      <c r="CLM13" s="8" t="s">
        <v>2363</v>
      </c>
      <c r="CLN13" s="8" t="s">
        <v>2364</v>
      </c>
      <c r="CLO13" s="8" t="s">
        <v>2365</v>
      </c>
      <c r="CLP13" s="8" t="s">
        <v>2366</v>
      </c>
      <c r="CLQ13" s="8" t="s">
        <v>2367</v>
      </c>
      <c r="CLR13" s="8" t="s">
        <v>2368</v>
      </c>
      <c r="CLS13" s="8" t="s">
        <v>2369</v>
      </c>
      <c r="CLT13" s="8" t="s">
        <v>2370</v>
      </c>
      <c r="CLU13" s="8" t="s">
        <v>2371</v>
      </c>
      <c r="CLV13" s="8" t="s">
        <v>2372</v>
      </c>
      <c r="CLW13" s="8" t="s">
        <v>2373</v>
      </c>
      <c r="CLX13" s="8" t="s">
        <v>2374</v>
      </c>
      <c r="CLY13" s="8" t="s">
        <v>2375</v>
      </c>
      <c r="CLZ13" s="8" t="s">
        <v>2376</v>
      </c>
      <c r="CMA13" s="8" t="s">
        <v>2377</v>
      </c>
      <c r="CMB13" s="8" t="s">
        <v>2378</v>
      </c>
      <c r="CMC13" s="8" t="s">
        <v>2379</v>
      </c>
      <c r="CMD13" s="8" t="s">
        <v>2380</v>
      </c>
      <c r="CME13" s="8" t="s">
        <v>2381</v>
      </c>
      <c r="CMF13" s="8" t="s">
        <v>2382</v>
      </c>
      <c r="CMG13" s="8" t="s">
        <v>2383</v>
      </c>
      <c r="CMH13" s="8" t="s">
        <v>2384</v>
      </c>
      <c r="CMI13" s="8" t="s">
        <v>2385</v>
      </c>
      <c r="CMJ13" s="8" t="s">
        <v>2386</v>
      </c>
      <c r="CMK13" s="8" t="s">
        <v>2387</v>
      </c>
      <c r="CML13" s="8" t="s">
        <v>2388</v>
      </c>
      <c r="CMM13" s="8" t="s">
        <v>2389</v>
      </c>
      <c r="CMN13" s="8" t="s">
        <v>2390</v>
      </c>
      <c r="CMO13" s="8" t="s">
        <v>2391</v>
      </c>
      <c r="CMP13" s="8" t="s">
        <v>2392</v>
      </c>
      <c r="CMQ13" s="8" t="s">
        <v>2393</v>
      </c>
      <c r="CMR13" s="8" t="s">
        <v>2394</v>
      </c>
      <c r="CMS13" s="8" t="s">
        <v>2395</v>
      </c>
      <c r="CMT13" s="8" t="s">
        <v>2396</v>
      </c>
      <c r="CMU13" s="8" t="s">
        <v>2397</v>
      </c>
      <c r="CMV13" s="8" t="s">
        <v>2398</v>
      </c>
      <c r="CMW13" s="8" t="s">
        <v>2399</v>
      </c>
      <c r="CMX13" s="8" t="s">
        <v>2400</v>
      </c>
      <c r="CMY13" s="8" t="s">
        <v>2401</v>
      </c>
      <c r="CMZ13" s="8" t="s">
        <v>2402</v>
      </c>
      <c r="CNA13" s="8" t="s">
        <v>2403</v>
      </c>
      <c r="CNB13" s="8" t="s">
        <v>2404</v>
      </c>
      <c r="CNC13" s="8" t="s">
        <v>2405</v>
      </c>
      <c r="CND13" s="8" t="s">
        <v>2406</v>
      </c>
      <c r="CNE13" s="8" t="s">
        <v>2407</v>
      </c>
      <c r="CNF13" s="8" t="s">
        <v>2408</v>
      </c>
      <c r="CNG13" s="8" t="s">
        <v>2409</v>
      </c>
      <c r="CNH13" s="8" t="s">
        <v>2410</v>
      </c>
      <c r="CNI13" s="8" t="s">
        <v>2411</v>
      </c>
      <c r="CNJ13" s="8" t="s">
        <v>2412</v>
      </c>
      <c r="CNK13" s="8" t="s">
        <v>2413</v>
      </c>
      <c r="CNL13" s="8" t="s">
        <v>2414</v>
      </c>
      <c r="CNM13" s="8" t="s">
        <v>2415</v>
      </c>
      <c r="CNN13" s="8" t="s">
        <v>2416</v>
      </c>
      <c r="CNO13" s="8" t="s">
        <v>2417</v>
      </c>
      <c r="CNP13" s="8" t="s">
        <v>2418</v>
      </c>
      <c r="CNQ13" s="8" t="s">
        <v>2419</v>
      </c>
      <c r="CNR13" s="8" t="s">
        <v>2420</v>
      </c>
      <c r="CNS13" s="8" t="s">
        <v>2421</v>
      </c>
      <c r="CNT13" s="8" t="s">
        <v>2422</v>
      </c>
      <c r="CNU13" s="8" t="s">
        <v>2423</v>
      </c>
      <c r="CNV13" s="8" t="s">
        <v>2424</v>
      </c>
      <c r="CNW13" s="8" t="s">
        <v>2425</v>
      </c>
      <c r="CNX13" s="8" t="s">
        <v>2426</v>
      </c>
      <c r="CNY13" s="8" t="s">
        <v>2427</v>
      </c>
      <c r="CNZ13" s="8" t="s">
        <v>2428</v>
      </c>
      <c r="COA13" s="8" t="s">
        <v>2429</v>
      </c>
      <c r="COB13" s="8" t="s">
        <v>2430</v>
      </c>
      <c r="COC13" s="8" t="s">
        <v>2431</v>
      </c>
      <c r="COD13" s="8" t="s">
        <v>2432</v>
      </c>
      <c r="COE13" s="8" t="s">
        <v>2433</v>
      </c>
      <c r="COF13" s="8" t="s">
        <v>2434</v>
      </c>
      <c r="COG13" s="8" t="s">
        <v>2435</v>
      </c>
      <c r="COH13" s="8" t="s">
        <v>2436</v>
      </c>
      <c r="COI13" s="8" t="s">
        <v>2437</v>
      </c>
      <c r="COJ13" s="8" t="s">
        <v>2438</v>
      </c>
      <c r="COK13" s="8" t="s">
        <v>2439</v>
      </c>
      <c r="COL13" s="8" t="s">
        <v>2440</v>
      </c>
      <c r="COM13" s="8" t="s">
        <v>2441</v>
      </c>
      <c r="CON13" s="8" t="s">
        <v>2442</v>
      </c>
      <c r="COO13" s="8" t="s">
        <v>2443</v>
      </c>
      <c r="COP13" s="8" t="s">
        <v>2444</v>
      </c>
      <c r="COQ13" s="8" t="s">
        <v>2445</v>
      </c>
      <c r="COR13" s="8" t="s">
        <v>2446</v>
      </c>
      <c r="COS13" s="8" t="s">
        <v>2447</v>
      </c>
      <c r="COT13" s="8" t="s">
        <v>2448</v>
      </c>
      <c r="COU13" s="8" t="s">
        <v>2449</v>
      </c>
      <c r="COV13" s="8" t="s">
        <v>2450</v>
      </c>
      <c r="COW13" s="8" t="s">
        <v>2451</v>
      </c>
      <c r="COX13" s="8" t="s">
        <v>2452</v>
      </c>
      <c r="COY13" s="8" t="s">
        <v>2453</v>
      </c>
      <c r="COZ13" s="8" t="s">
        <v>2454</v>
      </c>
      <c r="CPA13" s="8" t="s">
        <v>2455</v>
      </c>
      <c r="CPB13" s="8" t="s">
        <v>2456</v>
      </c>
      <c r="CPC13" s="8" t="s">
        <v>2457</v>
      </c>
      <c r="CPD13" s="8" t="s">
        <v>2458</v>
      </c>
      <c r="CPE13" s="8" t="s">
        <v>2459</v>
      </c>
      <c r="CPF13" s="8" t="s">
        <v>2460</v>
      </c>
      <c r="CPG13" s="8" t="s">
        <v>2461</v>
      </c>
      <c r="CPH13" s="8" t="s">
        <v>2462</v>
      </c>
      <c r="CPI13" s="8" t="s">
        <v>2463</v>
      </c>
      <c r="CPJ13" s="8" t="s">
        <v>2464</v>
      </c>
      <c r="CPK13" s="8" t="s">
        <v>2465</v>
      </c>
      <c r="CPL13" s="8" t="s">
        <v>2466</v>
      </c>
      <c r="CPM13" s="8" t="s">
        <v>2467</v>
      </c>
      <c r="CPN13" s="8" t="s">
        <v>2468</v>
      </c>
      <c r="CPO13" s="8" t="s">
        <v>2469</v>
      </c>
      <c r="CPP13" s="8" t="s">
        <v>2470</v>
      </c>
      <c r="CPQ13" s="8" t="s">
        <v>2471</v>
      </c>
      <c r="CPR13" s="8" t="s">
        <v>2472</v>
      </c>
      <c r="CPS13" s="8" t="s">
        <v>2473</v>
      </c>
      <c r="CPT13" s="8" t="s">
        <v>2474</v>
      </c>
      <c r="CPU13" s="8" t="s">
        <v>2475</v>
      </c>
      <c r="CPV13" s="8" t="s">
        <v>2476</v>
      </c>
      <c r="CPW13" s="8" t="s">
        <v>2477</v>
      </c>
      <c r="CPX13" s="8" t="s">
        <v>2478</v>
      </c>
      <c r="CPY13" s="8" t="s">
        <v>2479</v>
      </c>
      <c r="CPZ13" s="8" t="s">
        <v>2480</v>
      </c>
      <c r="CQA13" s="8" t="s">
        <v>2481</v>
      </c>
      <c r="CQB13" s="8" t="s">
        <v>2482</v>
      </c>
      <c r="CQC13" s="8" t="s">
        <v>2483</v>
      </c>
      <c r="CQD13" s="8" t="s">
        <v>2484</v>
      </c>
      <c r="CQE13" s="8" t="s">
        <v>2485</v>
      </c>
      <c r="CQF13" s="8" t="s">
        <v>2486</v>
      </c>
      <c r="CQG13" s="8" t="s">
        <v>2487</v>
      </c>
      <c r="CQH13" s="8" t="s">
        <v>2488</v>
      </c>
      <c r="CQI13" s="8" t="s">
        <v>2489</v>
      </c>
      <c r="CQJ13" s="8" t="s">
        <v>2490</v>
      </c>
      <c r="CQK13" s="8" t="s">
        <v>2491</v>
      </c>
      <c r="CQL13" s="8" t="s">
        <v>2492</v>
      </c>
      <c r="CQM13" s="8" t="s">
        <v>2493</v>
      </c>
      <c r="CQN13" s="8" t="s">
        <v>2494</v>
      </c>
      <c r="CQO13" s="8" t="s">
        <v>2495</v>
      </c>
      <c r="CQP13" s="8" t="s">
        <v>2496</v>
      </c>
      <c r="CQQ13" s="8" t="s">
        <v>2497</v>
      </c>
      <c r="CQR13" s="8" t="s">
        <v>2498</v>
      </c>
      <c r="CQS13" s="8" t="s">
        <v>2499</v>
      </c>
      <c r="CQT13" s="8" t="s">
        <v>2500</v>
      </c>
      <c r="CQU13" s="8" t="s">
        <v>2501</v>
      </c>
      <c r="CQV13" s="8" t="s">
        <v>2502</v>
      </c>
      <c r="CQW13" s="8" t="s">
        <v>2503</v>
      </c>
      <c r="CQX13" s="8" t="s">
        <v>2504</v>
      </c>
      <c r="CQY13" s="8" t="s">
        <v>2505</v>
      </c>
      <c r="CQZ13" s="8" t="s">
        <v>2506</v>
      </c>
      <c r="CRA13" s="8" t="s">
        <v>2507</v>
      </c>
      <c r="CRB13" s="8" t="s">
        <v>2508</v>
      </c>
      <c r="CRC13" s="8" t="s">
        <v>2509</v>
      </c>
      <c r="CRD13" s="8" t="s">
        <v>2510</v>
      </c>
      <c r="CRE13" s="8" t="s">
        <v>2511</v>
      </c>
      <c r="CRF13" s="8" t="s">
        <v>2512</v>
      </c>
      <c r="CRG13" s="8" t="s">
        <v>2513</v>
      </c>
      <c r="CRH13" s="8" t="s">
        <v>2514</v>
      </c>
      <c r="CRI13" s="8" t="s">
        <v>2515</v>
      </c>
      <c r="CRJ13" s="8" t="s">
        <v>2516</v>
      </c>
      <c r="CRK13" s="8" t="s">
        <v>2517</v>
      </c>
      <c r="CRL13" s="8" t="s">
        <v>2518</v>
      </c>
      <c r="CRM13" s="8" t="s">
        <v>2519</v>
      </c>
      <c r="CRN13" s="8" t="s">
        <v>2520</v>
      </c>
      <c r="CRO13" s="8" t="s">
        <v>2521</v>
      </c>
      <c r="CRP13" s="8" t="s">
        <v>2522</v>
      </c>
      <c r="CRQ13" s="8" t="s">
        <v>2523</v>
      </c>
      <c r="CRR13" s="8" t="s">
        <v>2524</v>
      </c>
      <c r="CRS13" s="8" t="s">
        <v>2525</v>
      </c>
      <c r="CRT13" s="8" t="s">
        <v>2526</v>
      </c>
      <c r="CRU13" s="8" t="s">
        <v>2527</v>
      </c>
      <c r="CRV13" s="8" t="s">
        <v>2528</v>
      </c>
      <c r="CRW13" s="8" t="s">
        <v>2529</v>
      </c>
      <c r="CRX13" s="8" t="s">
        <v>2530</v>
      </c>
      <c r="CRY13" s="8" t="s">
        <v>2531</v>
      </c>
      <c r="CRZ13" s="8" t="s">
        <v>2532</v>
      </c>
      <c r="CSA13" s="8" t="s">
        <v>2533</v>
      </c>
      <c r="CSB13" s="8" t="s">
        <v>2534</v>
      </c>
      <c r="CSC13" s="8" t="s">
        <v>2535</v>
      </c>
      <c r="CSD13" s="8" t="s">
        <v>2536</v>
      </c>
      <c r="CSE13" s="8" t="s">
        <v>2537</v>
      </c>
      <c r="CSF13" s="8" t="s">
        <v>2538</v>
      </c>
      <c r="CSG13" s="8" t="s">
        <v>2539</v>
      </c>
      <c r="CSH13" s="8" t="s">
        <v>2540</v>
      </c>
      <c r="CSI13" s="8" t="s">
        <v>2541</v>
      </c>
      <c r="CSJ13" s="8" t="s">
        <v>2542</v>
      </c>
      <c r="CSK13" s="8" t="s">
        <v>2543</v>
      </c>
      <c r="CSL13" s="8" t="s">
        <v>2544</v>
      </c>
      <c r="CSM13" s="8" t="s">
        <v>2545</v>
      </c>
      <c r="CSN13" s="8" t="s">
        <v>2546</v>
      </c>
      <c r="CSO13" s="8" t="s">
        <v>2547</v>
      </c>
      <c r="CSP13" s="8" t="s">
        <v>2548</v>
      </c>
      <c r="CSQ13" s="8" t="s">
        <v>2549</v>
      </c>
      <c r="CSR13" s="8" t="s">
        <v>2550</v>
      </c>
      <c r="CSS13" s="8" t="s">
        <v>2551</v>
      </c>
      <c r="CST13" s="8" t="s">
        <v>2552</v>
      </c>
      <c r="CSU13" s="8" t="s">
        <v>2553</v>
      </c>
      <c r="CSV13" s="8" t="s">
        <v>2554</v>
      </c>
      <c r="CSW13" s="8" t="s">
        <v>2555</v>
      </c>
      <c r="CSX13" s="8" t="s">
        <v>2556</v>
      </c>
      <c r="CSY13" s="8" t="s">
        <v>2557</v>
      </c>
      <c r="CSZ13" s="8" t="s">
        <v>2558</v>
      </c>
      <c r="CTA13" s="8" t="s">
        <v>2559</v>
      </c>
      <c r="CTB13" s="8" t="s">
        <v>2560</v>
      </c>
      <c r="CTC13" s="8" t="s">
        <v>2561</v>
      </c>
      <c r="CTD13" s="8" t="s">
        <v>2562</v>
      </c>
      <c r="CTE13" s="8" t="s">
        <v>2563</v>
      </c>
      <c r="CTF13" s="8" t="s">
        <v>2564</v>
      </c>
      <c r="CTG13" s="8" t="s">
        <v>2565</v>
      </c>
      <c r="CTH13" s="8" t="s">
        <v>2566</v>
      </c>
      <c r="CTI13" s="8" t="s">
        <v>2567</v>
      </c>
      <c r="CTJ13" s="8" t="s">
        <v>2568</v>
      </c>
      <c r="CTK13" s="8" t="s">
        <v>2569</v>
      </c>
      <c r="CTL13" s="8" t="s">
        <v>2570</v>
      </c>
      <c r="CTM13" s="8" t="s">
        <v>2571</v>
      </c>
      <c r="CTN13" s="8" t="s">
        <v>2572</v>
      </c>
      <c r="CTO13" s="8" t="s">
        <v>2573</v>
      </c>
      <c r="CTP13" s="8" t="s">
        <v>2574</v>
      </c>
      <c r="CTQ13" s="8" t="s">
        <v>2575</v>
      </c>
      <c r="CTR13" s="8" t="s">
        <v>2576</v>
      </c>
      <c r="CTS13" s="8" t="s">
        <v>2577</v>
      </c>
      <c r="CTT13" s="8" t="s">
        <v>2578</v>
      </c>
      <c r="CTU13" s="8" t="s">
        <v>2579</v>
      </c>
      <c r="CTV13" s="8" t="s">
        <v>2580</v>
      </c>
      <c r="CTW13" s="8" t="s">
        <v>2581</v>
      </c>
      <c r="CTX13" s="8" t="s">
        <v>2582</v>
      </c>
      <c r="CTY13" s="8" t="s">
        <v>2583</v>
      </c>
      <c r="CTZ13" s="8" t="s">
        <v>2584</v>
      </c>
      <c r="CUA13" s="8" t="s">
        <v>2585</v>
      </c>
      <c r="CUB13" s="8" t="s">
        <v>2586</v>
      </c>
      <c r="CUC13" s="8" t="s">
        <v>2587</v>
      </c>
      <c r="CUD13" s="8" t="s">
        <v>2588</v>
      </c>
      <c r="CUE13" s="8" t="s">
        <v>2589</v>
      </c>
      <c r="CUF13" s="8" t="s">
        <v>2590</v>
      </c>
      <c r="CUG13" s="8" t="s">
        <v>2591</v>
      </c>
      <c r="CUH13" s="8" t="s">
        <v>2592</v>
      </c>
      <c r="CUI13" s="8" t="s">
        <v>2593</v>
      </c>
      <c r="CUJ13" s="8" t="s">
        <v>2594</v>
      </c>
      <c r="CUK13" s="8" t="s">
        <v>2595</v>
      </c>
      <c r="CUL13" s="8" t="s">
        <v>2596</v>
      </c>
      <c r="CUM13" s="8" t="s">
        <v>2597</v>
      </c>
      <c r="CUN13" s="8" t="s">
        <v>2598</v>
      </c>
      <c r="CUO13" s="8" t="s">
        <v>2599</v>
      </c>
      <c r="CUP13" s="8" t="s">
        <v>2600</v>
      </c>
      <c r="CUQ13" s="8" t="s">
        <v>2601</v>
      </c>
      <c r="CUR13" s="8" t="s">
        <v>2602</v>
      </c>
      <c r="CUS13" s="8" t="s">
        <v>2603</v>
      </c>
      <c r="CUT13" s="8" t="s">
        <v>2604</v>
      </c>
      <c r="CUU13" s="8" t="s">
        <v>2605</v>
      </c>
      <c r="CUV13" s="8" t="s">
        <v>2606</v>
      </c>
      <c r="CUW13" s="8" t="s">
        <v>2607</v>
      </c>
      <c r="CUX13" s="8" t="s">
        <v>2608</v>
      </c>
      <c r="CUY13" s="8" t="s">
        <v>2609</v>
      </c>
      <c r="CUZ13" s="8" t="s">
        <v>2610</v>
      </c>
      <c r="CVA13" s="8" t="s">
        <v>2611</v>
      </c>
      <c r="CVB13" s="8" t="s">
        <v>2612</v>
      </c>
      <c r="CVC13" s="8" t="s">
        <v>2613</v>
      </c>
      <c r="CVD13" s="8" t="s">
        <v>2614</v>
      </c>
      <c r="CVE13" s="8" t="s">
        <v>2615</v>
      </c>
      <c r="CVF13" s="8" t="s">
        <v>2616</v>
      </c>
      <c r="CVG13" s="8" t="s">
        <v>2617</v>
      </c>
      <c r="CVH13" s="8" t="s">
        <v>2618</v>
      </c>
      <c r="CVI13" s="8" t="s">
        <v>2619</v>
      </c>
      <c r="CVJ13" s="8" t="s">
        <v>2620</v>
      </c>
      <c r="CVK13" s="8" t="s">
        <v>2621</v>
      </c>
      <c r="CVL13" s="8" t="s">
        <v>2622</v>
      </c>
      <c r="CVM13" s="8" t="s">
        <v>2623</v>
      </c>
      <c r="CVN13" s="8" t="s">
        <v>2624</v>
      </c>
      <c r="CVO13" s="8" t="s">
        <v>2625</v>
      </c>
      <c r="CVP13" s="8" t="s">
        <v>2626</v>
      </c>
      <c r="CVQ13" s="8" t="s">
        <v>2627</v>
      </c>
      <c r="CVR13" s="8" t="s">
        <v>2628</v>
      </c>
      <c r="CVS13" s="8" t="s">
        <v>2629</v>
      </c>
      <c r="CVT13" s="8" t="s">
        <v>2630</v>
      </c>
      <c r="CVU13" s="8" t="s">
        <v>2631</v>
      </c>
      <c r="CVV13" s="8" t="s">
        <v>2632</v>
      </c>
      <c r="CVW13" s="8" t="s">
        <v>2633</v>
      </c>
      <c r="CVX13" s="8" t="s">
        <v>2634</v>
      </c>
      <c r="CVY13" s="8" t="s">
        <v>2635</v>
      </c>
      <c r="CVZ13" s="8" t="s">
        <v>2636</v>
      </c>
      <c r="CWA13" s="8" t="s">
        <v>2637</v>
      </c>
      <c r="CWB13" s="8" t="s">
        <v>2638</v>
      </c>
      <c r="CWC13" s="8" t="s">
        <v>2639</v>
      </c>
      <c r="CWD13" s="8" t="s">
        <v>2640</v>
      </c>
      <c r="CWE13" s="8" t="s">
        <v>2641</v>
      </c>
      <c r="CWF13" s="8" t="s">
        <v>2642</v>
      </c>
      <c r="CWG13" s="8" t="s">
        <v>2643</v>
      </c>
      <c r="CWH13" s="8" t="s">
        <v>2644</v>
      </c>
      <c r="CWI13" s="8" t="s">
        <v>2645</v>
      </c>
      <c r="CWJ13" s="8" t="s">
        <v>2646</v>
      </c>
      <c r="CWK13" s="8" t="s">
        <v>2647</v>
      </c>
      <c r="CWL13" s="8" t="s">
        <v>2648</v>
      </c>
      <c r="CWM13" s="8" t="s">
        <v>2649</v>
      </c>
      <c r="CWN13" s="8" t="s">
        <v>2650</v>
      </c>
      <c r="CWO13" s="8" t="s">
        <v>2651</v>
      </c>
      <c r="CWP13" s="8" t="s">
        <v>2652</v>
      </c>
      <c r="CWQ13" s="8" t="s">
        <v>2653</v>
      </c>
      <c r="CWR13" s="8" t="s">
        <v>2654</v>
      </c>
      <c r="CWS13" s="8" t="s">
        <v>2655</v>
      </c>
      <c r="CWT13" s="8" t="s">
        <v>2656</v>
      </c>
      <c r="CWU13" s="8" t="s">
        <v>2657</v>
      </c>
      <c r="CWV13" s="8" t="s">
        <v>2658</v>
      </c>
      <c r="CWW13" s="8" t="s">
        <v>2659</v>
      </c>
      <c r="CWX13" s="8" t="s">
        <v>2660</v>
      </c>
      <c r="CWY13" s="8" t="s">
        <v>2661</v>
      </c>
      <c r="CWZ13" s="8" t="s">
        <v>2662</v>
      </c>
      <c r="CXA13" s="8" t="s">
        <v>2663</v>
      </c>
      <c r="CXB13" s="8" t="s">
        <v>2664</v>
      </c>
      <c r="CXC13" s="8" t="s">
        <v>2665</v>
      </c>
      <c r="CXD13" s="8" t="s">
        <v>2666</v>
      </c>
      <c r="CXE13" s="8" t="s">
        <v>2667</v>
      </c>
      <c r="CXF13" s="8" t="s">
        <v>2668</v>
      </c>
      <c r="CXG13" s="8" t="s">
        <v>2669</v>
      </c>
      <c r="CXH13" s="8" t="s">
        <v>2670</v>
      </c>
      <c r="CXI13" s="8" t="s">
        <v>2671</v>
      </c>
      <c r="CXJ13" s="8" t="s">
        <v>2672</v>
      </c>
      <c r="CXK13" s="8" t="s">
        <v>2673</v>
      </c>
      <c r="CXL13" s="8" t="s">
        <v>2674</v>
      </c>
      <c r="CXM13" s="8" t="s">
        <v>2675</v>
      </c>
      <c r="CXN13" s="8" t="s">
        <v>2676</v>
      </c>
      <c r="CXO13" s="8" t="s">
        <v>2677</v>
      </c>
      <c r="CXP13" s="8" t="s">
        <v>2678</v>
      </c>
      <c r="CXQ13" s="8" t="s">
        <v>2679</v>
      </c>
      <c r="CXR13" s="8" t="s">
        <v>2680</v>
      </c>
      <c r="CXS13" s="8" t="s">
        <v>2681</v>
      </c>
      <c r="CXT13" s="8" t="s">
        <v>2682</v>
      </c>
      <c r="CXU13" s="8" t="s">
        <v>2683</v>
      </c>
      <c r="CXV13" s="8" t="s">
        <v>2684</v>
      </c>
      <c r="CXW13" s="8" t="s">
        <v>2685</v>
      </c>
      <c r="CXX13" s="8" t="s">
        <v>2686</v>
      </c>
      <c r="CXY13" s="8" t="s">
        <v>2687</v>
      </c>
      <c r="CXZ13" s="8" t="s">
        <v>2688</v>
      </c>
      <c r="CYA13" s="8" t="s">
        <v>2689</v>
      </c>
      <c r="CYB13" s="8" t="s">
        <v>2690</v>
      </c>
      <c r="CYC13" s="8" t="s">
        <v>2691</v>
      </c>
      <c r="CYD13" s="8" t="s">
        <v>2692</v>
      </c>
      <c r="CYE13" s="8" t="s">
        <v>2693</v>
      </c>
      <c r="CYF13" s="8" t="s">
        <v>2694</v>
      </c>
      <c r="CYG13" s="8" t="s">
        <v>2695</v>
      </c>
      <c r="CYH13" s="8" t="s">
        <v>2696</v>
      </c>
      <c r="CYI13" s="8" t="s">
        <v>2697</v>
      </c>
      <c r="CYJ13" s="8" t="s">
        <v>2698</v>
      </c>
      <c r="CYK13" s="8" t="s">
        <v>2699</v>
      </c>
      <c r="CYL13" s="8" t="s">
        <v>2700</v>
      </c>
      <c r="CYM13" s="8" t="s">
        <v>2701</v>
      </c>
      <c r="CYN13" s="8" t="s">
        <v>2702</v>
      </c>
      <c r="CYO13" s="8" t="s">
        <v>2703</v>
      </c>
      <c r="CYP13" s="8" t="s">
        <v>2704</v>
      </c>
      <c r="CYQ13" s="8" t="s">
        <v>2705</v>
      </c>
      <c r="CYR13" s="8" t="s">
        <v>2706</v>
      </c>
      <c r="CYS13" s="8" t="s">
        <v>2707</v>
      </c>
      <c r="CYT13" s="8" t="s">
        <v>2708</v>
      </c>
      <c r="CYU13" s="8" t="s">
        <v>2709</v>
      </c>
      <c r="CYV13" s="8" t="s">
        <v>2710</v>
      </c>
      <c r="CYW13" s="8" t="s">
        <v>2711</v>
      </c>
      <c r="CYX13" s="8" t="s">
        <v>2712</v>
      </c>
      <c r="CYY13" s="8" t="s">
        <v>2713</v>
      </c>
      <c r="CYZ13" s="8" t="s">
        <v>2714</v>
      </c>
      <c r="CZA13" s="8" t="s">
        <v>2715</v>
      </c>
      <c r="CZB13" s="8" t="s">
        <v>2716</v>
      </c>
      <c r="CZC13" s="8" t="s">
        <v>2717</v>
      </c>
      <c r="CZD13" s="8" t="s">
        <v>2718</v>
      </c>
      <c r="CZE13" s="8" t="s">
        <v>2719</v>
      </c>
      <c r="CZF13" s="8" t="s">
        <v>2720</v>
      </c>
      <c r="CZG13" s="8" t="s">
        <v>2721</v>
      </c>
      <c r="CZH13" s="8" t="s">
        <v>2722</v>
      </c>
      <c r="CZI13" s="8" t="s">
        <v>2723</v>
      </c>
      <c r="CZJ13" s="8" t="s">
        <v>2724</v>
      </c>
      <c r="CZK13" s="8" t="s">
        <v>2725</v>
      </c>
      <c r="CZL13" s="8" t="s">
        <v>2726</v>
      </c>
      <c r="CZM13" s="8" t="s">
        <v>2727</v>
      </c>
      <c r="CZN13" s="8" t="s">
        <v>2728</v>
      </c>
      <c r="CZO13" s="8" t="s">
        <v>2729</v>
      </c>
      <c r="CZP13" s="8" t="s">
        <v>2730</v>
      </c>
      <c r="CZQ13" s="8" t="s">
        <v>2731</v>
      </c>
      <c r="CZR13" s="8" t="s">
        <v>2732</v>
      </c>
      <c r="CZS13" s="8" t="s">
        <v>2733</v>
      </c>
      <c r="CZT13" s="8" t="s">
        <v>2734</v>
      </c>
      <c r="CZU13" s="8" t="s">
        <v>2735</v>
      </c>
      <c r="CZV13" s="8" t="s">
        <v>2736</v>
      </c>
      <c r="CZW13" s="8" t="s">
        <v>2737</v>
      </c>
      <c r="CZX13" s="8" t="s">
        <v>2738</v>
      </c>
      <c r="CZY13" s="8" t="s">
        <v>2739</v>
      </c>
      <c r="CZZ13" s="8" t="s">
        <v>2740</v>
      </c>
      <c r="DAA13" s="8" t="s">
        <v>2741</v>
      </c>
      <c r="DAB13" s="8" t="s">
        <v>2742</v>
      </c>
      <c r="DAC13" s="8" t="s">
        <v>2743</v>
      </c>
      <c r="DAD13" s="8" t="s">
        <v>2744</v>
      </c>
      <c r="DAE13" s="8" t="s">
        <v>2745</v>
      </c>
      <c r="DAF13" s="8" t="s">
        <v>2746</v>
      </c>
      <c r="DAG13" s="8" t="s">
        <v>2747</v>
      </c>
      <c r="DAH13" s="8" t="s">
        <v>2748</v>
      </c>
      <c r="DAI13" s="8" t="s">
        <v>2749</v>
      </c>
      <c r="DAJ13" s="8" t="s">
        <v>2750</v>
      </c>
      <c r="DAK13" s="8" t="s">
        <v>2751</v>
      </c>
      <c r="DAL13" s="8" t="s">
        <v>2752</v>
      </c>
      <c r="DAM13" s="8" t="s">
        <v>2753</v>
      </c>
      <c r="DAN13" s="8" t="s">
        <v>2754</v>
      </c>
      <c r="DAO13" s="8" t="s">
        <v>2755</v>
      </c>
      <c r="DAP13" s="8" t="s">
        <v>2756</v>
      </c>
      <c r="DAQ13" s="8" t="s">
        <v>2757</v>
      </c>
      <c r="DAR13" s="8" t="s">
        <v>2758</v>
      </c>
      <c r="DAS13" s="8" t="s">
        <v>2759</v>
      </c>
      <c r="DAT13" s="8" t="s">
        <v>2760</v>
      </c>
      <c r="DAU13" s="8" t="s">
        <v>2761</v>
      </c>
      <c r="DAV13" s="8" t="s">
        <v>2762</v>
      </c>
      <c r="DAW13" s="8" t="s">
        <v>2763</v>
      </c>
      <c r="DAX13" s="8" t="s">
        <v>2764</v>
      </c>
      <c r="DAY13" s="8" t="s">
        <v>2765</v>
      </c>
      <c r="DAZ13" s="8" t="s">
        <v>2766</v>
      </c>
      <c r="DBA13" s="8" t="s">
        <v>2767</v>
      </c>
      <c r="DBB13" s="8" t="s">
        <v>2768</v>
      </c>
      <c r="DBC13" s="8" t="s">
        <v>2769</v>
      </c>
      <c r="DBD13" s="8" t="s">
        <v>2770</v>
      </c>
      <c r="DBE13" s="8" t="s">
        <v>2771</v>
      </c>
      <c r="DBF13" s="8" t="s">
        <v>2772</v>
      </c>
      <c r="DBG13" s="8" t="s">
        <v>2773</v>
      </c>
      <c r="DBH13" s="8" t="s">
        <v>2774</v>
      </c>
      <c r="DBI13" s="8" t="s">
        <v>2775</v>
      </c>
      <c r="DBJ13" s="8" t="s">
        <v>2776</v>
      </c>
      <c r="DBK13" s="8" t="s">
        <v>2777</v>
      </c>
      <c r="DBL13" s="8" t="s">
        <v>2778</v>
      </c>
      <c r="DBM13" s="8" t="s">
        <v>2779</v>
      </c>
      <c r="DBN13" s="8" t="s">
        <v>2780</v>
      </c>
      <c r="DBO13" s="8" t="s">
        <v>2781</v>
      </c>
      <c r="DBP13" s="8" t="s">
        <v>2782</v>
      </c>
      <c r="DBQ13" s="8" t="s">
        <v>2783</v>
      </c>
      <c r="DBR13" s="8" t="s">
        <v>2784</v>
      </c>
      <c r="DBS13" s="8" t="s">
        <v>2785</v>
      </c>
      <c r="DBT13" s="8" t="s">
        <v>2786</v>
      </c>
      <c r="DBU13" s="8" t="s">
        <v>2787</v>
      </c>
      <c r="DBV13" s="8" t="s">
        <v>2788</v>
      </c>
      <c r="DBW13" s="8" t="s">
        <v>2789</v>
      </c>
      <c r="DBX13" s="8" t="s">
        <v>2790</v>
      </c>
      <c r="DBY13" s="8" t="s">
        <v>2791</v>
      </c>
      <c r="DBZ13" s="8" t="s">
        <v>2792</v>
      </c>
      <c r="DCA13" s="8" t="s">
        <v>2793</v>
      </c>
      <c r="DCB13" s="8" t="s">
        <v>2794</v>
      </c>
      <c r="DCC13" s="8" t="s">
        <v>2795</v>
      </c>
      <c r="DCD13" s="8" t="s">
        <v>2796</v>
      </c>
      <c r="DCE13" s="8" t="s">
        <v>2797</v>
      </c>
      <c r="DCF13" s="8" t="s">
        <v>2798</v>
      </c>
      <c r="DCG13" s="8" t="s">
        <v>2799</v>
      </c>
      <c r="DCH13" s="8" t="s">
        <v>2800</v>
      </c>
      <c r="DCI13" s="8" t="s">
        <v>2801</v>
      </c>
      <c r="DCJ13" s="8" t="s">
        <v>2802</v>
      </c>
      <c r="DCK13" s="8" t="s">
        <v>2803</v>
      </c>
      <c r="DCL13" s="8" t="s">
        <v>2804</v>
      </c>
      <c r="DCM13" s="8" t="s">
        <v>2805</v>
      </c>
      <c r="DCN13" s="8" t="s">
        <v>2806</v>
      </c>
      <c r="DCO13" s="8" t="s">
        <v>2807</v>
      </c>
      <c r="DCP13" s="8" t="s">
        <v>2808</v>
      </c>
      <c r="DCQ13" s="8" t="s">
        <v>2809</v>
      </c>
      <c r="DCR13" s="8" t="s">
        <v>2810</v>
      </c>
      <c r="DCS13" s="8" t="s">
        <v>2811</v>
      </c>
      <c r="DCT13" s="8" t="s">
        <v>2812</v>
      </c>
      <c r="DCU13" s="8" t="s">
        <v>2813</v>
      </c>
      <c r="DCV13" s="8" t="s">
        <v>2814</v>
      </c>
      <c r="DCW13" s="8" t="s">
        <v>2815</v>
      </c>
      <c r="DCX13" s="8" t="s">
        <v>2816</v>
      </c>
      <c r="DCY13" s="8" t="s">
        <v>2817</v>
      </c>
      <c r="DCZ13" s="8" t="s">
        <v>2818</v>
      </c>
      <c r="DDA13" s="8" t="s">
        <v>2819</v>
      </c>
      <c r="DDB13" s="8" t="s">
        <v>2820</v>
      </c>
      <c r="DDC13" s="8" t="s">
        <v>2821</v>
      </c>
      <c r="DDD13" s="8" t="s">
        <v>2822</v>
      </c>
      <c r="DDE13" s="8" t="s">
        <v>2823</v>
      </c>
      <c r="DDF13" s="8" t="s">
        <v>2824</v>
      </c>
      <c r="DDG13" s="8" t="s">
        <v>2825</v>
      </c>
      <c r="DDH13" s="8" t="s">
        <v>2826</v>
      </c>
      <c r="DDI13" s="8" t="s">
        <v>2827</v>
      </c>
      <c r="DDJ13" s="8" t="s">
        <v>2828</v>
      </c>
      <c r="DDK13" s="8" t="s">
        <v>2829</v>
      </c>
      <c r="DDL13" s="8" t="s">
        <v>2830</v>
      </c>
      <c r="DDM13" s="8" t="s">
        <v>2831</v>
      </c>
      <c r="DDN13" s="8" t="s">
        <v>2832</v>
      </c>
      <c r="DDO13" s="8" t="s">
        <v>2833</v>
      </c>
      <c r="DDP13" s="8" t="s">
        <v>2834</v>
      </c>
      <c r="DDQ13" s="8" t="s">
        <v>2835</v>
      </c>
      <c r="DDR13" s="8" t="s">
        <v>2836</v>
      </c>
      <c r="DDS13" s="8" t="s">
        <v>2837</v>
      </c>
      <c r="DDT13" s="8" t="s">
        <v>2838</v>
      </c>
      <c r="DDU13" s="8" t="s">
        <v>2839</v>
      </c>
      <c r="DDV13" s="8" t="s">
        <v>2840</v>
      </c>
      <c r="DDW13" s="8" t="s">
        <v>2841</v>
      </c>
      <c r="DDX13" s="8" t="s">
        <v>2842</v>
      </c>
      <c r="DDY13" s="8" t="s">
        <v>2843</v>
      </c>
      <c r="DDZ13" s="8" t="s">
        <v>2844</v>
      </c>
      <c r="DEA13" s="8" t="s">
        <v>2845</v>
      </c>
      <c r="DEB13" s="8" t="s">
        <v>2846</v>
      </c>
      <c r="DEC13" s="8" t="s">
        <v>2847</v>
      </c>
      <c r="DED13" s="8" t="s">
        <v>2848</v>
      </c>
      <c r="DEE13" s="8" t="s">
        <v>2849</v>
      </c>
      <c r="DEF13" s="8" t="s">
        <v>2850</v>
      </c>
      <c r="DEG13" s="8" t="s">
        <v>2851</v>
      </c>
      <c r="DEH13" s="8" t="s">
        <v>2852</v>
      </c>
      <c r="DEI13" s="8" t="s">
        <v>2853</v>
      </c>
      <c r="DEJ13" s="8" t="s">
        <v>2854</v>
      </c>
      <c r="DEK13" s="8" t="s">
        <v>2855</v>
      </c>
      <c r="DEL13" s="8" t="s">
        <v>2856</v>
      </c>
      <c r="DEM13" s="8" t="s">
        <v>2857</v>
      </c>
      <c r="DEN13" s="8" t="s">
        <v>2858</v>
      </c>
      <c r="DEO13" s="8" t="s">
        <v>2859</v>
      </c>
      <c r="DEP13" s="8" t="s">
        <v>2860</v>
      </c>
      <c r="DEQ13" s="8" t="s">
        <v>2861</v>
      </c>
      <c r="DER13" s="8" t="s">
        <v>2862</v>
      </c>
      <c r="DES13" s="8" t="s">
        <v>2863</v>
      </c>
      <c r="DET13" s="8" t="s">
        <v>2864</v>
      </c>
      <c r="DEU13" s="8" t="s">
        <v>2865</v>
      </c>
      <c r="DEV13" s="8" t="s">
        <v>2866</v>
      </c>
      <c r="DEW13" s="8" t="s">
        <v>2867</v>
      </c>
      <c r="DEX13" s="8" t="s">
        <v>2868</v>
      </c>
      <c r="DEY13" s="8" t="s">
        <v>2869</v>
      </c>
      <c r="DEZ13" s="8" t="s">
        <v>2870</v>
      </c>
      <c r="DFA13" s="8" t="s">
        <v>2871</v>
      </c>
      <c r="DFB13" s="8" t="s">
        <v>2872</v>
      </c>
      <c r="DFC13" s="8" t="s">
        <v>2873</v>
      </c>
      <c r="DFD13" s="8" t="s">
        <v>2874</v>
      </c>
      <c r="DFE13" s="8" t="s">
        <v>2875</v>
      </c>
      <c r="DFF13" s="8" t="s">
        <v>2876</v>
      </c>
      <c r="DFG13" s="8" t="s">
        <v>2877</v>
      </c>
      <c r="DFH13" s="8" t="s">
        <v>2878</v>
      </c>
      <c r="DFI13" s="8" t="s">
        <v>2879</v>
      </c>
      <c r="DFJ13" s="8" t="s">
        <v>2880</v>
      </c>
      <c r="DFK13" s="8" t="s">
        <v>2881</v>
      </c>
      <c r="DFL13" s="8" t="s">
        <v>2882</v>
      </c>
      <c r="DFM13" s="8" t="s">
        <v>2883</v>
      </c>
      <c r="DFN13" s="8" t="s">
        <v>2884</v>
      </c>
      <c r="DFO13" s="8" t="s">
        <v>2885</v>
      </c>
      <c r="DFP13" s="8" t="s">
        <v>2886</v>
      </c>
      <c r="DFQ13" s="8" t="s">
        <v>2887</v>
      </c>
      <c r="DFR13" s="8" t="s">
        <v>2888</v>
      </c>
      <c r="DFS13" s="8" t="s">
        <v>2889</v>
      </c>
      <c r="DFT13" s="8" t="s">
        <v>2890</v>
      </c>
      <c r="DFU13" s="8" t="s">
        <v>2891</v>
      </c>
      <c r="DFV13" s="8" t="s">
        <v>2892</v>
      </c>
      <c r="DFW13" s="8" t="s">
        <v>2893</v>
      </c>
      <c r="DFX13" s="8" t="s">
        <v>2894</v>
      </c>
      <c r="DFY13" s="8" t="s">
        <v>2895</v>
      </c>
      <c r="DFZ13" s="8" t="s">
        <v>2896</v>
      </c>
      <c r="DGA13" s="8" t="s">
        <v>2897</v>
      </c>
      <c r="DGB13" s="8" t="s">
        <v>2898</v>
      </c>
      <c r="DGC13" s="8" t="s">
        <v>2899</v>
      </c>
      <c r="DGD13" s="8" t="s">
        <v>2900</v>
      </c>
      <c r="DGE13" s="8" t="s">
        <v>2901</v>
      </c>
      <c r="DGF13" s="8" t="s">
        <v>2902</v>
      </c>
      <c r="DGG13" s="8" t="s">
        <v>2903</v>
      </c>
      <c r="DGH13" s="8" t="s">
        <v>2904</v>
      </c>
      <c r="DGI13" s="8" t="s">
        <v>2905</v>
      </c>
      <c r="DGJ13" s="8" t="s">
        <v>2906</v>
      </c>
      <c r="DGK13" s="8" t="s">
        <v>2907</v>
      </c>
      <c r="DGL13" s="8" t="s">
        <v>2908</v>
      </c>
      <c r="DGM13" s="8" t="s">
        <v>2909</v>
      </c>
      <c r="DGN13" s="8" t="s">
        <v>2910</v>
      </c>
      <c r="DGO13" s="8" t="s">
        <v>2911</v>
      </c>
      <c r="DGP13" s="8" t="s">
        <v>2912</v>
      </c>
      <c r="DGQ13" s="8" t="s">
        <v>2913</v>
      </c>
      <c r="DGR13" s="8" t="s">
        <v>2914</v>
      </c>
      <c r="DGS13" s="8" t="s">
        <v>2915</v>
      </c>
      <c r="DGT13" s="8" t="s">
        <v>2916</v>
      </c>
      <c r="DGU13" s="8" t="s">
        <v>2917</v>
      </c>
      <c r="DGV13" s="8" t="s">
        <v>2918</v>
      </c>
      <c r="DGW13" s="8" t="s">
        <v>2919</v>
      </c>
      <c r="DGX13" s="8" t="s">
        <v>2920</v>
      </c>
      <c r="DGY13" s="8" t="s">
        <v>2921</v>
      </c>
      <c r="DGZ13" s="8" t="s">
        <v>2922</v>
      </c>
      <c r="DHA13" s="8" t="s">
        <v>2923</v>
      </c>
      <c r="DHB13" s="8" t="s">
        <v>2924</v>
      </c>
      <c r="DHC13" s="8" t="s">
        <v>2925</v>
      </c>
      <c r="DHD13" s="8" t="s">
        <v>2926</v>
      </c>
      <c r="DHE13" s="8" t="s">
        <v>2927</v>
      </c>
      <c r="DHF13" s="8" t="s">
        <v>2928</v>
      </c>
      <c r="DHG13" s="8" t="s">
        <v>2929</v>
      </c>
      <c r="DHH13" s="8" t="s">
        <v>2930</v>
      </c>
      <c r="DHI13" s="8" t="s">
        <v>2931</v>
      </c>
      <c r="DHJ13" s="8" t="s">
        <v>2932</v>
      </c>
      <c r="DHK13" s="8" t="s">
        <v>2933</v>
      </c>
      <c r="DHL13" s="8" t="s">
        <v>2934</v>
      </c>
      <c r="DHM13" s="8" t="s">
        <v>2935</v>
      </c>
      <c r="DHN13" s="8" t="s">
        <v>2936</v>
      </c>
      <c r="DHO13" s="8" t="s">
        <v>2937</v>
      </c>
      <c r="DHP13" s="8" t="s">
        <v>2938</v>
      </c>
      <c r="DHQ13" s="8" t="s">
        <v>2939</v>
      </c>
      <c r="DHR13" s="8" t="s">
        <v>2940</v>
      </c>
      <c r="DHS13" s="8" t="s">
        <v>2941</v>
      </c>
      <c r="DHT13" s="8" t="s">
        <v>2942</v>
      </c>
      <c r="DHU13" s="8" t="s">
        <v>2943</v>
      </c>
      <c r="DHV13" s="8" t="s">
        <v>2944</v>
      </c>
      <c r="DHW13" s="8" t="s">
        <v>2945</v>
      </c>
      <c r="DHX13" s="8" t="s">
        <v>2946</v>
      </c>
      <c r="DHY13" s="8" t="s">
        <v>2947</v>
      </c>
      <c r="DHZ13" s="8" t="s">
        <v>2948</v>
      </c>
      <c r="DIA13" s="8" t="s">
        <v>2949</v>
      </c>
      <c r="DIB13" s="8" t="s">
        <v>2950</v>
      </c>
      <c r="DIC13" s="8" t="s">
        <v>2951</v>
      </c>
      <c r="DID13" s="8" t="s">
        <v>2952</v>
      </c>
      <c r="DIE13" s="8" t="s">
        <v>2953</v>
      </c>
      <c r="DIF13" s="8" t="s">
        <v>2954</v>
      </c>
      <c r="DIG13" s="8" t="s">
        <v>2955</v>
      </c>
      <c r="DIH13" s="8" t="s">
        <v>2956</v>
      </c>
      <c r="DII13" s="8" t="s">
        <v>2957</v>
      </c>
      <c r="DIJ13" s="8" t="s">
        <v>2958</v>
      </c>
      <c r="DIK13" s="8" t="s">
        <v>2959</v>
      </c>
      <c r="DIL13" s="8" t="s">
        <v>2960</v>
      </c>
      <c r="DIM13" s="8" t="s">
        <v>2961</v>
      </c>
      <c r="DIN13" s="8" t="s">
        <v>2962</v>
      </c>
      <c r="DIO13" s="8" t="s">
        <v>2963</v>
      </c>
      <c r="DIP13" s="8" t="s">
        <v>2964</v>
      </c>
      <c r="DIQ13" s="8" t="s">
        <v>2965</v>
      </c>
      <c r="DIR13" s="8" t="s">
        <v>2966</v>
      </c>
      <c r="DIS13" s="8" t="s">
        <v>2967</v>
      </c>
      <c r="DIT13" s="8" t="s">
        <v>2968</v>
      </c>
      <c r="DIU13" s="8" t="s">
        <v>2969</v>
      </c>
      <c r="DIV13" s="8" t="s">
        <v>2970</v>
      </c>
      <c r="DIW13" s="8" t="s">
        <v>2971</v>
      </c>
      <c r="DIX13" s="8" t="s">
        <v>2972</v>
      </c>
      <c r="DIY13" s="8" t="s">
        <v>2973</v>
      </c>
      <c r="DIZ13" s="8" t="s">
        <v>2974</v>
      </c>
      <c r="DJA13" s="8" t="s">
        <v>2975</v>
      </c>
      <c r="DJB13" s="8" t="s">
        <v>2976</v>
      </c>
      <c r="DJC13" s="8" t="s">
        <v>2977</v>
      </c>
      <c r="DJD13" s="8" t="s">
        <v>2978</v>
      </c>
      <c r="DJE13" s="8" t="s">
        <v>2979</v>
      </c>
      <c r="DJF13" s="8" t="s">
        <v>2980</v>
      </c>
      <c r="DJG13" s="8" t="s">
        <v>2981</v>
      </c>
      <c r="DJH13" s="8" t="s">
        <v>2982</v>
      </c>
      <c r="DJI13" s="8" t="s">
        <v>2983</v>
      </c>
      <c r="DJJ13" s="8" t="s">
        <v>2984</v>
      </c>
      <c r="DJK13" s="8" t="s">
        <v>2985</v>
      </c>
      <c r="DJL13" s="8" t="s">
        <v>2986</v>
      </c>
      <c r="DJM13" s="8" t="s">
        <v>2987</v>
      </c>
      <c r="DJN13" s="8" t="s">
        <v>2988</v>
      </c>
      <c r="DJO13" s="8" t="s">
        <v>2989</v>
      </c>
      <c r="DJP13" s="8" t="s">
        <v>2990</v>
      </c>
      <c r="DJQ13" s="8" t="s">
        <v>2991</v>
      </c>
      <c r="DJR13" s="8" t="s">
        <v>2992</v>
      </c>
      <c r="DJS13" s="8" t="s">
        <v>2993</v>
      </c>
      <c r="DJT13" s="8" t="s">
        <v>2994</v>
      </c>
      <c r="DJU13" s="8" t="s">
        <v>2995</v>
      </c>
      <c r="DJV13" s="8" t="s">
        <v>2996</v>
      </c>
      <c r="DJW13" s="8" t="s">
        <v>2997</v>
      </c>
      <c r="DJX13" s="8" t="s">
        <v>2998</v>
      </c>
      <c r="DJY13" s="8" t="s">
        <v>2999</v>
      </c>
      <c r="DJZ13" s="8" t="s">
        <v>3000</v>
      </c>
      <c r="DKA13" s="8" t="s">
        <v>3001</v>
      </c>
      <c r="DKB13" s="8" t="s">
        <v>3002</v>
      </c>
      <c r="DKC13" s="8" t="s">
        <v>3003</v>
      </c>
      <c r="DKD13" s="8" t="s">
        <v>3004</v>
      </c>
      <c r="DKE13" s="8" t="s">
        <v>3005</v>
      </c>
      <c r="DKF13" s="8" t="s">
        <v>3006</v>
      </c>
      <c r="DKG13" s="8" t="s">
        <v>3007</v>
      </c>
      <c r="DKH13" s="8" t="s">
        <v>3008</v>
      </c>
      <c r="DKI13" s="8" t="s">
        <v>3009</v>
      </c>
      <c r="DKJ13" s="8" t="s">
        <v>3010</v>
      </c>
      <c r="DKK13" s="8" t="s">
        <v>3011</v>
      </c>
      <c r="DKL13" s="8" t="s">
        <v>3012</v>
      </c>
      <c r="DKM13" s="8" t="s">
        <v>3013</v>
      </c>
      <c r="DKN13" s="8" t="s">
        <v>3014</v>
      </c>
      <c r="DKO13" s="8" t="s">
        <v>3015</v>
      </c>
      <c r="DKP13" s="8" t="s">
        <v>3016</v>
      </c>
      <c r="DKQ13" s="8" t="s">
        <v>3017</v>
      </c>
      <c r="DKR13" s="8" t="s">
        <v>3018</v>
      </c>
      <c r="DKS13" s="8" t="s">
        <v>3019</v>
      </c>
      <c r="DKT13" s="8" t="s">
        <v>3020</v>
      </c>
      <c r="DKU13" s="8" t="s">
        <v>3021</v>
      </c>
      <c r="DKV13" s="8" t="s">
        <v>3022</v>
      </c>
      <c r="DKW13" s="8" t="s">
        <v>3023</v>
      </c>
      <c r="DKX13" s="8" t="s">
        <v>3024</v>
      </c>
      <c r="DKY13" s="8" t="s">
        <v>3025</v>
      </c>
      <c r="DKZ13" s="8" t="s">
        <v>3026</v>
      </c>
      <c r="DLA13" s="8" t="s">
        <v>3027</v>
      </c>
      <c r="DLB13" s="8" t="s">
        <v>3028</v>
      </c>
      <c r="DLC13" s="8" t="s">
        <v>3029</v>
      </c>
      <c r="DLD13" s="8" t="s">
        <v>3030</v>
      </c>
      <c r="DLE13" s="8" t="s">
        <v>3031</v>
      </c>
      <c r="DLF13" s="8" t="s">
        <v>3032</v>
      </c>
      <c r="DLG13" s="8" t="s">
        <v>3033</v>
      </c>
      <c r="DLH13" s="8" t="s">
        <v>3034</v>
      </c>
      <c r="DLI13" s="8" t="s">
        <v>3035</v>
      </c>
      <c r="DLJ13" s="8" t="s">
        <v>3036</v>
      </c>
      <c r="DLK13" s="8" t="s">
        <v>3037</v>
      </c>
      <c r="DLL13" s="8" t="s">
        <v>3038</v>
      </c>
      <c r="DLM13" s="8" t="s">
        <v>3039</v>
      </c>
      <c r="DLN13" s="8" t="s">
        <v>3040</v>
      </c>
      <c r="DLO13" s="8" t="s">
        <v>3041</v>
      </c>
      <c r="DLP13" s="8" t="s">
        <v>3042</v>
      </c>
      <c r="DLQ13" s="8" t="s">
        <v>3043</v>
      </c>
      <c r="DLR13" s="8" t="s">
        <v>3044</v>
      </c>
      <c r="DLS13" s="8" t="s">
        <v>3045</v>
      </c>
      <c r="DLT13" s="8" t="s">
        <v>3046</v>
      </c>
      <c r="DLU13" s="8" t="s">
        <v>3047</v>
      </c>
      <c r="DLV13" s="8" t="s">
        <v>3048</v>
      </c>
      <c r="DLW13" s="8" t="s">
        <v>3049</v>
      </c>
      <c r="DLX13" s="8" t="s">
        <v>3050</v>
      </c>
      <c r="DLY13" s="8" t="s">
        <v>3051</v>
      </c>
      <c r="DLZ13" s="8" t="s">
        <v>3052</v>
      </c>
      <c r="DMA13" s="8" t="s">
        <v>3053</v>
      </c>
      <c r="DMB13" s="8" t="s">
        <v>3054</v>
      </c>
      <c r="DMC13" s="8" t="s">
        <v>3055</v>
      </c>
      <c r="DMD13" s="8" t="s">
        <v>3056</v>
      </c>
      <c r="DME13" s="8" t="s">
        <v>3057</v>
      </c>
      <c r="DMF13" s="8" t="s">
        <v>3058</v>
      </c>
      <c r="DMG13" s="8" t="s">
        <v>3059</v>
      </c>
      <c r="DMH13" s="8" t="s">
        <v>3060</v>
      </c>
      <c r="DMI13" s="8" t="s">
        <v>3061</v>
      </c>
      <c r="DMJ13" s="8" t="s">
        <v>3062</v>
      </c>
      <c r="DMK13" s="8" t="s">
        <v>3063</v>
      </c>
      <c r="DML13" s="8" t="s">
        <v>3064</v>
      </c>
      <c r="DMM13" s="8" t="s">
        <v>3065</v>
      </c>
      <c r="DMN13" s="8" t="s">
        <v>3066</v>
      </c>
      <c r="DMO13" s="8" t="s">
        <v>3067</v>
      </c>
      <c r="DMP13" s="8" t="s">
        <v>3068</v>
      </c>
      <c r="DMQ13" s="8" t="s">
        <v>3069</v>
      </c>
      <c r="DMR13" s="8" t="s">
        <v>3070</v>
      </c>
      <c r="DMS13" s="8" t="s">
        <v>3071</v>
      </c>
      <c r="DMT13" s="8" t="s">
        <v>3072</v>
      </c>
      <c r="DMU13" s="8" t="s">
        <v>3073</v>
      </c>
      <c r="DMV13" s="8" t="s">
        <v>3074</v>
      </c>
      <c r="DMW13" s="8" t="s">
        <v>3075</v>
      </c>
      <c r="DMX13" s="8" t="s">
        <v>3076</v>
      </c>
      <c r="DMY13" s="8" t="s">
        <v>3077</v>
      </c>
      <c r="DMZ13" s="8" t="s">
        <v>3078</v>
      </c>
      <c r="DNA13" s="8" t="s">
        <v>3079</v>
      </c>
      <c r="DNB13" s="8" t="s">
        <v>3080</v>
      </c>
      <c r="DNC13" s="8" t="s">
        <v>3081</v>
      </c>
      <c r="DND13" s="8" t="s">
        <v>3082</v>
      </c>
      <c r="DNE13" s="8" t="s">
        <v>3083</v>
      </c>
      <c r="DNF13" s="8" t="s">
        <v>3084</v>
      </c>
      <c r="DNG13" s="8" t="s">
        <v>3085</v>
      </c>
      <c r="DNH13" s="8" t="s">
        <v>3086</v>
      </c>
      <c r="DNI13" s="8" t="s">
        <v>3087</v>
      </c>
      <c r="DNJ13" s="8" t="s">
        <v>3088</v>
      </c>
      <c r="DNK13" s="8" t="s">
        <v>3089</v>
      </c>
      <c r="DNL13" s="8" t="s">
        <v>3090</v>
      </c>
      <c r="DNM13" s="8" t="s">
        <v>3091</v>
      </c>
      <c r="DNN13" s="8" t="s">
        <v>3092</v>
      </c>
      <c r="DNO13" s="8" t="s">
        <v>3093</v>
      </c>
      <c r="DNP13" s="8" t="s">
        <v>3094</v>
      </c>
      <c r="DNQ13" s="8" t="s">
        <v>3095</v>
      </c>
      <c r="DNR13" s="8" t="s">
        <v>3096</v>
      </c>
      <c r="DNS13" s="8" t="s">
        <v>3097</v>
      </c>
      <c r="DNT13" s="8" t="s">
        <v>3098</v>
      </c>
      <c r="DNU13" s="8" t="s">
        <v>3099</v>
      </c>
      <c r="DNV13" s="8" t="s">
        <v>3100</v>
      </c>
      <c r="DNW13" s="8" t="s">
        <v>3101</v>
      </c>
      <c r="DNX13" s="8" t="s">
        <v>3102</v>
      </c>
      <c r="DNY13" s="8" t="s">
        <v>3103</v>
      </c>
      <c r="DNZ13" s="8" t="s">
        <v>3104</v>
      </c>
      <c r="DOA13" s="8" t="s">
        <v>3105</v>
      </c>
      <c r="DOB13" s="8" t="s">
        <v>3106</v>
      </c>
      <c r="DOC13" s="8" t="s">
        <v>3107</v>
      </c>
      <c r="DOD13" s="8" t="s">
        <v>3108</v>
      </c>
      <c r="DOE13" s="8" t="s">
        <v>3109</v>
      </c>
      <c r="DOF13" s="8" t="s">
        <v>3110</v>
      </c>
      <c r="DOG13" s="8" t="s">
        <v>3111</v>
      </c>
      <c r="DOH13" s="8" t="s">
        <v>3112</v>
      </c>
      <c r="DOI13" s="8" t="s">
        <v>3113</v>
      </c>
      <c r="DOJ13" s="8" t="s">
        <v>3114</v>
      </c>
      <c r="DOK13" s="8" t="s">
        <v>3115</v>
      </c>
      <c r="DOL13" s="8" t="s">
        <v>3116</v>
      </c>
      <c r="DOM13" s="8" t="s">
        <v>3117</v>
      </c>
      <c r="DON13" s="8" t="s">
        <v>3118</v>
      </c>
      <c r="DOO13" s="8" t="s">
        <v>3119</v>
      </c>
      <c r="DOP13" s="8" t="s">
        <v>3120</v>
      </c>
      <c r="DOQ13" s="8" t="s">
        <v>3121</v>
      </c>
      <c r="DOR13" s="8" t="s">
        <v>3122</v>
      </c>
      <c r="DOS13" s="8" t="s">
        <v>3123</v>
      </c>
      <c r="DOT13" s="8" t="s">
        <v>3124</v>
      </c>
      <c r="DOU13" s="8" t="s">
        <v>3125</v>
      </c>
      <c r="DOV13" s="8" t="s">
        <v>3126</v>
      </c>
      <c r="DOW13" s="8" t="s">
        <v>3127</v>
      </c>
      <c r="DOX13" s="8" t="s">
        <v>3128</v>
      </c>
      <c r="DOY13" s="8" t="s">
        <v>3129</v>
      </c>
      <c r="DOZ13" s="8" t="s">
        <v>3130</v>
      </c>
      <c r="DPA13" s="8" t="s">
        <v>3131</v>
      </c>
      <c r="DPB13" s="8" t="s">
        <v>3132</v>
      </c>
      <c r="DPC13" s="8" t="s">
        <v>3133</v>
      </c>
      <c r="DPD13" s="8" t="s">
        <v>3134</v>
      </c>
      <c r="DPE13" s="8" t="s">
        <v>3135</v>
      </c>
      <c r="DPF13" s="8" t="s">
        <v>3136</v>
      </c>
      <c r="DPG13" s="8" t="s">
        <v>3137</v>
      </c>
      <c r="DPH13" s="8" t="s">
        <v>3138</v>
      </c>
      <c r="DPI13" s="8" t="s">
        <v>3139</v>
      </c>
      <c r="DPJ13" s="8" t="s">
        <v>3140</v>
      </c>
      <c r="DPK13" s="8" t="s">
        <v>3141</v>
      </c>
      <c r="DPL13" s="8" t="s">
        <v>3142</v>
      </c>
      <c r="DPM13" s="8" t="s">
        <v>3143</v>
      </c>
      <c r="DPN13" s="8" t="s">
        <v>3144</v>
      </c>
      <c r="DPO13" s="8" t="s">
        <v>3145</v>
      </c>
      <c r="DPP13" s="8" t="s">
        <v>3146</v>
      </c>
      <c r="DPQ13" s="8" t="s">
        <v>3147</v>
      </c>
      <c r="DPR13" s="8" t="s">
        <v>3148</v>
      </c>
      <c r="DPS13" s="8" t="s">
        <v>3149</v>
      </c>
      <c r="DPT13" s="8" t="s">
        <v>3150</v>
      </c>
      <c r="DPU13" s="8" t="s">
        <v>3151</v>
      </c>
      <c r="DPV13" s="8" t="s">
        <v>3152</v>
      </c>
      <c r="DPW13" s="8" t="s">
        <v>3153</v>
      </c>
      <c r="DPX13" s="8" t="s">
        <v>3154</v>
      </c>
      <c r="DPY13" s="8" t="s">
        <v>3155</v>
      </c>
      <c r="DPZ13" s="8" t="s">
        <v>3156</v>
      </c>
      <c r="DQA13" s="8" t="s">
        <v>3157</v>
      </c>
      <c r="DQB13" s="8" t="s">
        <v>3158</v>
      </c>
      <c r="DQC13" s="8" t="s">
        <v>3159</v>
      </c>
      <c r="DQD13" s="8" t="s">
        <v>3160</v>
      </c>
      <c r="DQE13" s="8" t="s">
        <v>3161</v>
      </c>
      <c r="DQF13" s="8" t="s">
        <v>3162</v>
      </c>
      <c r="DQG13" s="8" t="s">
        <v>3163</v>
      </c>
      <c r="DQH13" s="8" t="s">
        <v>3164</v>
      </c>
      <c r="DQI13" s="8" t="s">
        <v>3165</v>
      </c>
      <c r="DQJ13" s="8" t="s">
        <v>3166</v>
      </c>
      <c r="DQK13" s="8" t="s">
        <v>3167</v>
      </c>
      <c r="DQL13" s="8" t="s">
        <v>3168</v>
      </c>
      <c r="DQM13" s="8" t="s">
        <v>3169</v>
      </c>
      <c r="DQN13" s="8" t="s">
        <v>3170</v>
      </c>
      <c r="DQO13" s="8" t="s">
        <v>3171</v>
      </c>
      <c r="DQP13" s="8" t="s">
        <v>3172</v>
      </c>
      <c r="DQQ13" s="8" t="s">
        <v>3173</v>
      </c>
      <c r="DQR13" s="8" t="s">
        <v>3174</v>
      </c>
      <c r="DQS13" s="8" t="s">
        <v>3175</v>
      </c>
      <c r="DQT13" s="8" t="s">
        <v>3176</v>
      </c>
      <c r="DQU13" s="8" t="s">
        <v>3177</v>
      </c>
      <c r="DQV13" s="8" t="s">
        <v>3178</v>
      </c>
      <c r="DQW13" s="8" t="s">
        <v>3179</v>
      </c>
      <c r="DQX13" s="8" t="s">
        <v>3180</v>
      </c>
      <c r="DQY13" s="8" t="s">
        <v>3181</v>
      </c>
      <c r="DQZ13" s="8" t="s">
        <v>3182</v>
      </c>
      <c r="DRA13" s="8" t="s">
        <v>3183</v>
      </c>
      <c r="DRB13" s="8" t="s">
        <v>3184</v>
      </c>
      <c r="DRC13" s="8" t="s">
        <v>3185</v>
      </c>
      <c r="DRD13" s="8" t="s">
        <v>3186</v>
      </c>
      <c r="DRE13" s="8" t="s">
        <v>3187</v>
      </c>
      <c r="DRF13" s="8" t="s">
        <v>3188</v>
      </c>
      <c r="DRG13" s="8" t="s">
        <v>3189</v>
      </c>
      <c r="DRH13" s="8" t="s">
        <v>3190</v>
      </c>
      <c r="DRI13" s="8" t="s">
        <v>3191</v>
      </c>
      <c r="DRJ13" s="8" t="s">
        <v>3192</v>
      </c>
      <c r="DRK13" s="8" t="s">
        <v>3193</v>
      </c>
      <c r="DRL13" s="8" t="s">
        <v>3194</v>
      </c>
      <c r="DRM13" s="8" t="s">
        <v>3195</v>
      </c>
      <c r="DRN13" s="8" t="s">
        <v>3196</v>
      </c>
      <c r="DRO13" s="8" t="s">
        <v>3197</v>
      </c>
      <c r="DRP13" s="8" t="s">
        <v>3198</v>
      </c>
      <c r="DRQ13" s="8" t="s">
        <v>3199</v>
      </c>
      <c r="DRR13" s="8" t="s">
        <v>3200</v>
      </c>
      <c r="DRS13" s="8" t="s">
        <v>3201</v>
      </c>
      <c r="DRT13" s="8" t="s">
        <v>3202</v>
      </c>
      <c r="DRU13" s="8" t="s">
        <v>3203</v>
      </c>
      <c r="DRV13" s="8" t="s">
        <v>3204</v>
      </c>
      <c r="DRW13" s="8" t="s">
        <v>3205</v>
      </c>
      <c r="DRX13" s="8" t="s">
        <v>3206</v>
      </c>
      <c r="DRY13" s="8" t="s">
        <v>3207</v>
      </c>
      <c r="DRZ13" s="8" t="s">
        <v>3208</v>
      </c>
      <c r="DSA13" s="8" t="s">
        <v>3209</v>
      </c>
      <c r="DSB13" s="8" t="s">
        <v>3210</v>
      </c>
      <c r="DSC13" s="8" t="s">
        <v>3211</v>
      </c>
      <c r="DSD13" s="8" t="s">
        <v>3212</v>
      </c>
      <c r="DSE13" s="8" t="s">
        <v>3213</v>
      </c>
      <c r="DSF13" s="8" t="s">
        <v>3214</v>
      </c>
      <c r="DSG13" s="8" t="s">
        <v>3215</v>
      </c>
      <c r="DSH13" s="8" t="s">
        <v>3216</v>
      </c>
      <c r="DSI13" s="8" t="s">
        <v>3217</v>
      </c>
      <c r="DSJ13" s="8" t="s">
        <v>3218</v>
      </c>
      <c r="DSK13" s="8" t="s">
        <v>3219</v>
      </c>
      <c r="DSL13" s="8" t="s">
        <v>3220</v>
      </c>
      <c r="DSM13" s="8" t="s">
        <v>3221</v>
      </c>
      <c r="DSN13" s="8" t="s">
        <v>3222</v>
      </c>
      <c r="DSO13" s="8" t="s">
        <v>3223</v>
      </c>
      <c r="DSP13" s="8" t="s">
        <v>3224</v>
      </c>
      <c r="DSQ13" s="8" t="s">
        <v>3225</v>
      </c>
      <c r="DSR13" s="8" t="s">
        <v>3226</v>
      </c>
      <c r="DSS13" s="8" t="s">
        <v>3227</v>
      </c>
      <c r="DST13" s="8" t="s">
        <v>3228</v>
      </c>
      <c r="DSU13" s="8" t="s">
        <v>3229</v>
      </c>
      <c r="DSV13" s="8" t="s">
        <v>3230</v>
      </c>
      <c r="DSW13" s="8" t="s">
        <v>3231</v>
      </c>
      <c r="DSX13" s="8" t="s">
        <v>3232</v>
      </c>
      <c r="DSY13" s="8" t="s">
        <v>3233</v>
      </c>
      <c r="DSZ13" s="8" t="s">
        <v>3234</v>
      </c>
      <c r="DTA13" s="8" t="s">
        <v>3235</v>
      </c>
      <c r="DTB13" s="8" t="s">
        <v>3236</v>
      </c>
      <c r="DTC13" s="8" t="s">
        <v>3237</v>
      </c>
      <c r="DTD13" s="8" t="s">
        <v>3238</v>
      </c>
      <c r="DTE13" s="8" t="s">
        <v>3239</v>
      </c>
      <c r="DTF13" s="8" t="s">
        <v>3240</v>
      </c>
      <c r="DTG13" s="8" t="s">
        <v>3241</v>
      </c>
      <c r="DTH13" s="8" t="s">
        <v>3242</v>
      </c>
      <c r="DTI13" s="8" t="s">
        <v>3243</v>
      </c>
      <c r="DTJ13" s="8" t="s">
        <v>3244</v>
      </c>
      <c r="DTK13" s="8" t="s">
        <v>3245</v>
      </c>
      <c r="DTL13" s="8" t="s">
        <v>3246</v>
      </c>
      <c r="DTM13" s="8" t="s">
        <v>3247</v>
      </c>
      <c r="DTN13" s="8" t="s">
        <v>3248</v>
      </c>
      <c r="DTO13" s="8" t="s">
        <v>3249</v>
      </c>
      <c r="DTP13" s="8" t="s">
        <v>3250</v>
      </c>
      <c r="DTQ13" s="8" t="s">
        <v>3251</v>
      </c>
      <c r="DTR13" s="8" t="s">
        <v>3252</v>
      </c>
      <c r="DTS13" s="8" t="s">
        <v>3253</v>
      </c>
      <c r="DTT13" s="8" t="s">
        <v>3254</v>
      </c>
      <c r="DTU13" s="8" t="s">
        <v>3255</v>
      </c>
      <c r="DTV13" s="8" t="s">
        <v>3256</v>
      </c>
      <c r="DTW13" s="8" t="s">
        <v>3257</v>
      </c>
      <c r="DTX13" s="8" t="s">
        <v>3258</v>
      </c>
      <c r="DTY13" s="8" t="s">
        <v>3259</v>
      </c>
      <c r="DTZ13" s="8" t="s">
        <v>3260</v>
      </c>
      <c r="DUA13" s="8" t="s">
        <v>3261</v>
      </c>
      <c r="DUB13" s="8" t="s">
        <v>3262</v>
      </c>
      <c r="DUC13" s="8" t="s">
        <v>3263</v>
      </c>
      <c r="DUD13" s="8" t="s">
        <v>3264</v>
      </c>
      <c r="DUE13" s="8" t="s">
        <v>3265</v>
      </c>
      <c r="DUF13" s="8" t="s">
        <v>3266</v>
      </c>
      <c r="DUG13" s="8" t="s">
        <v>3267</v>
      </c>
      <c r="DUH13" s="8" t="s">
        <v>3268</v>
      </c>
      <c r="DUI13" s="8" t="s">
        <v>3269</v>
      </c>
      <c r="DUJ13" s="8" t="s">
        <v>3270</v>
      </c>
      <c r="DUK13" s="8" t="s">
        <v>3271</v>
      </c>
      <c r="DUL13" s="8" t="s">
        <v>3272</v>
      </c>
      <c r="DUM13" s="8" t="s">
        <v>3273</v>
      </c>
      <c r="DUN13" s="8" t="s">
        <v>3274</v>
      </c>
      <c r="DUO13" s="8" t="s">
        <v>3275</v>
      </c>
      <c r="DUP13" s="8" t="s">
        <v>3276</v>
      </c>
      <c r="DUQ13" s="8" t="s">
        <v>3277</v>
      </c>
      <c r="DUR13" s="8" t="s">
        <v>3278</v>
      </c>
      <c r="DUS13" s="8" t="s">
        <v>3279</v>
      </c>
      <c r="DUT13" s="8" t="s">
        <v>3280</v>
      </c>
      <c r="DUU13" s="8" t="s">
        <v>3281</v>
      </c>
      <c r="DUV13" s="8" t="s">
        <v>3282</v>
      </c>
      <c r="DUW13" s="8" t="s">
        <v>3283</v>
      </c>
      <c r="DUX13" s="8" t="s">
        <v>3284</v>
      </c>
      <c r="DUY13" s="8" t="s">
        <v>3285</v>
      </c>
      <c r="DUZ13" s="8" t="s">
        <v>3286</v>
      </c>
      <c r="DVA13" s="8" t="s">
        <v>3287</v>
      </c>
      <c r="DVB13" s="8" t="s">
        <v>3288</v>
      </c>
      <c r="DVC13" s="8" t="s">
        <v>3289</v>
      </c>
      <c r="DVD13" s="8" t="s">
        <v>3290</v>
      </c>
      <c r="DVE13" s="8" t="s">
        <v>3291</v>
      </c>
      <c r="DVF13" s="8" t="s">
        <v>3292</v>
      </c>
      <c r="DVG13" s="8" t="s">
        <v>3293</v>
      </c>
      <c r="DVH13" s="8" t="s">
        <v>3294</v>
      </c>
      <c r="DVI13" s="8" t="s">
        <v>3295</v>
      </c>
      <c r="DVJ13" s="8" t="s">
        <v>3296</v>
      </c>
      <c r="DVK13" s="8" t="s">
        <v>3297</v>
      </c>
      <c r="DVL13" s="8" t="s">
        <v>3298</v>
      </c>
      <c r="DVM13" s="8" t="s">
        <v>3299</v>
      </c>
      <c r="DVN13" s="8" t="s">
        <v>3300</v>
      </c>
      <c r="DVO13" s="8" t="s">
        <v>3301</v>
      </c>
      <c r="DVP13" s="8" t="s">
        <v>3302</v>
      </c>
      <c r="DVQ13" s="8" t="s">
        <v>3303</v>
      </c>
      <c r="DVR13" s="8" t="s">
        <v>3304</v>
      </c>
      <c r="DVS13" s="8" t="s">
        <v>3305</v>
      </c>
      <c r="DVT13" s="8" t="s">
        <v>3306</v>
      </c>
      <c r="DVU13" s="8" t="s">
        <v>3307</v>
      </c>
      <c r="DVV13" s="8" t="s">
        <v>3308</v>
      </c>
      <c r="DVW13" s="8" t="s">
        <v>3309</v>
      </c>
      <c r="DVX13" s="8" t="s">
        <v>3310</v>
      </c>
      <c r="DVY13" s="8" t="s">
        <v>3311</v>
      </c>
      <c r="DVZ13" s="8" t="s">
        <v>3312</v>
      </c>
      <c r="DWA13" s="8" t="s">
        <v>3313</v>
      </c>
      <c r="DWB13" s="8" t="s">
        <v>3314</v>
      </c>
      <c r="DWC13" s="8" t="s">
        <v>3315</v>
      </c>
      <c r="DWD13" s="8" t="s">
        <v>3316</v>
      </c>
      <c r="DWE13" s="8" t="s">
        <v>3317</v>
      </c>
      <c r="DWF13" s="8" t="s">
        <v>3318</v>
      </c>
      <c r="DWG13" s="8" t="s">
        <v>3319</v>
      </c>
      <c r="DWH13" s="8" t="s">
        <v>3320</v>
      </c>
      <c r="DWI13" s="8" t="s">
        <v>3321</v>
      </c>
      <c r="DWJ13" s="8" t="s">
        <v>3322</v>
      </c>
      <c r="DWK13" s="8" t="s">
        <v>3323</v>
      </c>
      <c r="DWL13" s="8" t="s">
        <v>3324</v>
      </c>
      <c r="DWM13" s="8" t="s">
        <v>3325</v>
      </c>
      <c r="DWN13" s="8" t="s">
        <v>3326</v>
      </c>
      <c r="DWO13" s="8" t="s">
        <v>3327</v>
      </c>
      <c r="DWP13" s="8" t="s">
        <v>3328</v>
      </c>
      <c r="DWQ13" s="8" t="s">
        <v>3329</v>
      </c>
      <c r="DWR13" s="8" t="s">
        <v>3330</v>
      </c>
      <c r="DWS13" s="8" t="s">
        <v>3331</v>
      </c>
      <c r="DWT13" s="8" t="s">
        <v>3332</v>
      </c>
      <c r="DWU13" s="8" t="s">
        <v>3333</v>
      </c>
      <c r="DWV13" s="8" t="s">
        <v>3334</v>
      </c>
      <c r="DWW13" s="8" t="s">
        <v>3335</v>
      </c>
      <c r="DWX13" s="8" t="s">
        <v>3336</v>
      </c>
      <c r="DWY13" s="8" t="s">
        <v>3337</v>
      </c>
      <c r="DWZ13" s="8" t="s">
        <v>3338</v>
      </c>
      <c r="DXA13" s="8" t="s">
        <v>3339</v>
      </c>
      <c r="DXB13" s="8" t="s">
        <v>3340</v>
      </c>
      <c r="DXC13" s="8" t="s">
        <v>3341</v>
      </c>
      <c r="DXD13" s="8" t="s">
        <v>3342</v>
      </c>
      <c r="DXE13" s="8" t="s">
        <v>3343</v>
      </c>
      <c r="DXF13" s="8" t="s">
        <v>3344</v>
      </c>
      <c r="DXG13" s="8" t="s">
        <v>3345</v>
      </c>
      <c r="DXH13" s="8" t="s">
        <v>3346</v>
      </c>
      <c r="DXI13" s="8" t="s">
        <v>3347</v>
      </c>
      <c r="DXJ13" s="8" t="s">
        <v>3348</v>
      </c>
      <c r="DXK13" s="8" t="s">
        <v>3349</v>
      </c>
      <c r="DXL13" s="8" t="s">
        <v>3350</v>
      </c>
      <c r="DXM13" s="8" t="s">
        <v>3351</v>
      </c>
      <c r="DXN13" s="8" t="s">
        <v>3352</v>
      </c>
      <c r="DXO13" s="8" t="s">
        <v>3353</v>
      </c>
      <c r="DXP13" s="8" t="s">
        <v>3354</v>
      </c>
      <c r="DXQ13" s="8" t="s">
        <v>3355</v>
      </c>
      <c r="DXR13" s="8" t="s">
        <v>3356</v>
      </c>
      <c r="DXS13" s="8" t="s">
        <v>3357</v>
      </c>
      <c r="DXT13" s="8" t="s">
        <v>3358</v>
      </c>
      <c r="DXU13" s="8" t="s">
        <v>3359</v>
      </c>
      <c r="DXV13" s="8" t="s">
        <v>3360</v>
      </c>
      <c r="DXW13" s="8" t="s">
        <v>3361</v>
      </c>
      <c r="DXX13" s="8" t="s">
        <v>3362</v>
      </c>
      <c r="DXY13" s="8" t="s">
        <v>3363</v>
      </c>
      <c r="DXZ13" s="8" t="s">
        <v>3364</v>
      </c>
      <c r="DYA13" s="8" t="s">
        <v>3365</v>
      </c>
      <c r="DYB13" s="8" t="s">
        <v>3366</v>
      </c>
      <c r="DYC13" s="8" t="s">
        <v>3367</v>
      </c>
      <c r="DYD13" s="8" t="s">
        <v>3368</v>
      </c>
      <c r="DYE13" s="8" t="s">
        <v>3369</v>
      </c>
      <c r="DYF13" s="8" t="s">
        <v>3370</v>
      </c>
      <c r="DYG13" s="8" t="s">
        <v>3371</v>
      </c>
      <c r="DYH13" s="8" t="s">
        <v>3372</v>
      </c>
      <c r="DYI13" s="8" t="s">
        <v>3373</v>
      </c>
      <c r="DYJ13" s="8" t="s">
        <v>3374</v>
      </c>
      <c r="DYK13" s="8" t="s">
        <v>3375</v>
      </c>
      <c r="DYL13" s="8" t="s">
        <v>3376</v>
      </c>
      <c r="DYM13" s="8" t="s">
        <v>3377</v>
      </c>
      <c r="DYN13" s="8" t="s">
        <v>3378</v>
      </c>
      <c r="DYO13" s="8" t="s">
        <v>3379</v>
      </c>
      <c r="DYP13" s="8" t="s">
        <v>3380</v>
      </c>
      <c r="DYQ13" s="8" t="s">
        <v>3381</v>
      </c>
      <c r="DYR13" s="8" t="s">
        <v>3382</v>
      </c>
      <c r="DYS13" s="8" t="s">
        <v>3383</v>
      </c>
      <c r="DYT13" s="8" t="s">
        <v>3384</v>
      </c>
      <c r="DYU13" s="8" t="s">
        <v>3385</v>
      </c>
      <c r="DYV13" s="8" t="s">
        <v>3386</v>
      </c>
      <c r="DYW13" s="8" t="s">
        <v>3387</v>
      </c>
      <c r="DYX13" s="8" t="s">
        <v>3388</v>
      </c>
      <c r="DYY13" s="8" t="s">
        <v>3389</v>
      </c>
      <c r="DYZ13" s="8" t="s">
        <v>3390</v>
      </c>
      <c r="DZA13" s="8" t="s">
        <v>3391</v>
      </c>
      <c r="DZB13" s="8" t="s">
        <v>3392</v>
      </c>
      <c r="DZC13" s="8" t="s">
        <v>3393</v>
      </c>
      <c r="DZD13" s="8" t="s">
        <v>3394</v>
      </c>
      <c r="DZE13" s="8" t="s">
        <v>3395</v>
      </c>
      <c r="DZF13" s="8" t="s">
        <v>3396</v>
      </c>
      <c r="DZG13" s="8" t="s">
        <v>3397</v>
      </c>
      <c r="DZH13" s="8" t="s">
        <v>3398</v>
      </c>
      <c r="DZI13" s="8" t="s">
        <v>3399</v>
      </c>
      <c r="DZJ13" s="8" t="s">
        <v>3400</v>
      </c>
      <c r="DZK13" s="8" t="s">
        <v>3401</v>
      </c>
      <c r="DZL13" s="8" t="s">
        <v>3402</v>
      </c>
      <c r="DZM13" s="8" t="s">
        <v>3403</v>
      </c>
      <c r="DZN13" s="8" t="s">
        <v>3404</v>
      </c>
      <c r="DZO13" s="8" t="s">
        <v>3405</v>
      </c>
      <c r="DZP13" s="8" t="s">
        <v>3406</v>
      </c>
      <c r="DZQ13" s="8" t="s">
        <v>3407</v>
      </c>
      <c r="DZR13" s="8" t="s">
        <v>3408</v>
      </c>
      <c r="DZS13" s="8" t="s">
        <v>3409</v>
      </c>
      <c r="DZT13" s="8" t="s">
        <v>3410</v>
      </c>
      <c r="DZU13" s="8" t="s">
        <v>3411</v>
      </c>
      <c r="DZV13" s="8" t="s">
        <v>3412</v>
      </c>
      <c r="DZW13" s="8" t="s">
        <v>3413</v>
      </c>
      <c r="DZX13" s="8" t="s">
        <v>3414</v>
      </c>
      <c r="DZY13" s="8" t="s">
        <v>3415</v>
      </c>
      <c r="DZZ13" s="8" t="s">
        <v>3416</v>
      </c>
      <c r="EAA13" s="8" t="s">
        <v>3417</v>
      </c>
      <c r="EAB13" s="8" t="s">
        <v>3418</v>
      </c>
      <c r="EAC13" s="8" t="s">
        <v>3419</v>
      </c>
      <c r="EAD13" s="8" t="s">
        <v>3420</v>
      </c>
      <c r="EAE13" s="8" t="s">
        <v>3421</v>
      </c>
      <c r="EAF13" s="8" t="s">
        <v>3422</v>
      </c>
      <c r="EAG13" s="8" t="s">
        <v>3423</v>
      </c>
      <c r="EAH13" s="8" t="s">
        <v>3424</v>
      </c>
      <c r="EAI13" s="8" t="s">
        <v>3425</v>
      </c>
      <c r="EAJ13" s="8" t="s">
        <v>3426</v>
      </c>
      <c r="EAK13" s="8" t="s">
        <v>3427</v>
      </c>
      <c r="EAL13" s="8" t="s">
        <v>3428</v>
      </c>
      <c r="EAM13" s="8" t="s">
        <v>3429</v>
      </c>
      <c r="EAN13" s="8" t="s">
        <v>3430</v>
      </c>
      <c r="EAO13" s="8" t="s">
        <v>3431</v>
      </c>
      <c r="EAP13" s="8" t="s">
        <v>3432</v>
      </c>
      <c r="EAQ13" s="8" t="s">
        <v>3433</v>
      </c>
      <c r="EAR13" s="8" t="s">
        <v>3434</v>
      </c>
      <c r="EAS13" s="8" t="s">
        <v>3435</v>
      </c>
      <c r="EAT13" s="8" t="s">
        <v>3436</v>
      </c>
      <c r="EAU13" s="8" t="s">
        <v>3437</v>
      </c>
      <c r="EAV13" s="8" t="s">
        <v>3438</v>
      </c>
      <c r="EAW13" s="8" t="s">
        <v>3439</v>
      </c>
      <c r="EAX13" s="8" t="s">
        <v>3440</v>
      </c>
      <c r="EAY13" s="8" t="s">
        <v>3441</v>
      </c>
      <c r="EAZ13" s="8" t="s">
        <v>3442</v>
      </c>
      <c r="EBA13" s="8" t="s">
        <v>3443</v>
      </c>
      <c r="EBB13" s="8" t="s">
        <v>3444</v>
      </c>
      <c r="EBC13" s="8" t="s">
        <v>3445</v>
      </c>
      <c r="EBD13" s="8" t="s">
        <v>3446</v>
      </c>
      <c r="EBE13" s="8" t="s">
        <v>3447</v>
      </c>
      <c r="EBF13" s="8" t="s">
        <v>3448</v>
      </c>
      <c r="EBG13" s="8" t="s">
        <v>3449</v>
      </c>
      <c r="EBH13" s="8" t="s">
        <v>3450</v>
      </c>
      <c r="EBI13" s="8" t="s">
        <v>3451</v>
      </c>
      <c r="EBJ13" s="8" t="s">
        <v>3452</v>
      </c>
      <c r="EBK13" s="8" t="s">
        <v>3453</v>
      </c>
      <c r="EBL13" s="8" t="s">
        <v>3454</v>
      </c>
      <c r="EBM13" s="8" t="s">
        <v>3455</v>
      </c>
      <c r="EBN13" s="8" t="s">
        <v>3456</v>
      </c>
      <c r="EBO13" s="8" t="s">
        <v>3457</v>
      </c>
      <c r="EBP13" s="8" t="s">
        <v>3458</v>
      </c>
      <c r="EBQ13" s="8" t="s">
        <v>3459</v>
      </c>
      <c r="EBR13" s="8" t="s">
        <v>3460</v>
      </c>
      <c r="EBS13" s="8" t="s">
        <v>3461</v>
      </c>
      <c r="EBT13" s="8" t="s">
        <v>3462</v>
      </c>
      <c r="EBU13" s="8" t="s">
        <v>3463</v>
      </c>
      <c r="EBV13" s="8" t="s">
        <v>3464</v>
      </c>
      <c r="EBW13" s="8" t="s">
        <v>3465</v>
      </c>
      <c r="EBX13" s="8" t="s">
        <v>3466</v>
      </c>
      <c r="EBY13" s="8" t="s">
        <v>3467</v>
      </c>
      <c r="EBZ13" s="8" t="s">
        <v>3468</v>
      </c>
      <c r="ECA13" s="8" t="s">
        <v>3469</v>
      </c>
      <c r="ECB13" s="8" t="s">
        <v>3470</v>
      </c>
      <c r="ECC13" s="8" t="s">
        <v>3471</v>
      </c>
      <c r="ECD13" s="8" t="s">
        <v>3472</v>
      </c>
      <c r="ECE13" s="8" t="s">
        <v>3473</v>
      </c>
      <c r="ECF13" s="8" t="s">
        <v>3474</v>
      </c>
      <c r="ECG13" s="8" t="s">
        <v>3475</v>
      </c>
      <c r="ECH13" s="8" t="s">
        <v>3476</v>
      </c>
      <c r="ECI13" s="8" t="s">
        <v>3477</v>
      </c>
      <c r="ECJ13" s="8" t="s">
        <v>3478</v>
      </c>
      <c r="ECK13" s="8" t="s">
        <v>3479</v>
      </c>
      <c r="ECL13" s="8" t="s">
        <v>3480</v>
      </c>
      <c r="ECM13" s="8" t="s">
        <v>3481</v>
      </c>
      <c r="ECN13" s="8" t="s">
        <v>3482</v>
      </c>
      <c r="ECO13" s="8" t="s">
        <v>3483</v>
      </c>
      <c r="ECP13" s="8" t="s">
        <v>3484</v>
      </c>
      <c r="ECQ13" s="8" t="s">
        <v>3485</v>
      </c>
      <c r="ECR13" s="8" t="s">
        <v>3486</v>
      </c>
      <c r="ECS13" s="8" t="s">
        <v>3487</v>
      </c>
      <c r="ECT13" s="8" t="s">
        <v>3488</v>
      </c>
      <c r="ECU13" s="8" t="s">
        <v>3489</v>
      </c>
      <c r="ECV13" s="8" t="s">
        <v>3490</v>
      </c>
      <c r="ECW13" s="8" t="s">
        <v>3491</v>
      </c>
      <c r="ECX13" s="8" t="s">
        <v>3492</v>
      </c>
      <c r="ECY13" s="8" t="s">
        <v>3493</v>
      </c>
      <c r="ECZ13" s="8" t="s">
        <v>3494</v>
      </c>
      <c r="EDA13" s="8" t="s">
        <v>3495</v>
      </c>
      <c r="EDB13" s="8" t="s">
        <v>3496</v>
      </c>
      <c r="EDC13" s="8" t="s">
        <v>3497</v>
      </c>
      <c r="EDD13" s="8" t="s">
        <v>3498</v>
      </c>
      <c r="EDE13" s="8" t="s">
        <v>3499</v>
      </c>
      <c r="EDF13" s="8" t="s">
        <v>3500</v>
      </c>
      <c r="EDG13" s="8" t="s">
        <v>3501</v>
      </c>
      <c r="EDH13" s="8" t="s">
        <v>3502</v>
      </c>
      <c r="EDI13" s="8" t="s">
        <v>3503</v>
      </c>
      <c r="EDJ13" s="8" t="s">
        <v>3504</v>
      </c>
      <c r="EDK13" s="8" t="s">
        <v>3505</v>
      </c>
      <c r="EDL13" s="8" t="s">
        <v>3506</v>
      </c>
      <c r="EDM13" s="8" t="s">
        <v>3507</v>
      </c>
      <c r="EDN13" s="8" t="s">
        <v>3508</v>
      </c>
      <c r="EDO13" s="8" t="s">
        <v>3509</v>
      </c>
      <c r="EDP13" s="8" t="s">
        <v>3510</v>
      </c>
      <c r="EDQ13" s="8" t="s">
        <v>3511</v>
      </c>
      <c r="EDR13" s="8" t="s">
        <v>3512</v>
      </c>
      <c r="EDS13" s="8" t="s">
        <v>3513</v>
      </c>
      <c r="EDT13" s="8" t="s">
        <v>3514</v>
      </c>
      <c r="EDU13" s="8" t="s">
        <v>3515</v>
      </c>
      <c r="EDV13" s="8" t="s">
        <v>3516</v>
      </c>
      <c r="EDW13" s="8" t="s">
        <v>3517</v>
      </c>
      <c r="EDX13" s="8" t="s">
        <v>3518</v>
      </c>
      <c r="EDY13" s="8" t="s">
        <v>3519</v>
      </c>
      <c r="EDZ13" s="8" t="s">
        <v>3520</v>
      </c>
      <c r="EEA13" s="8" t="s">
        <v>3521</v>
      </c>
      <c r="EEB13" s="8" t="s">
        <v>3522</v>
      </c>
      <c r="EEC13" s="8" t="s">
        <v>3523</v>
      </c>
      <c r="EED13" s="8" t="s">
        <v>3524</v>
      </c>
      <c r="EEE13" s="8" t="s">
        <v>3525</v>
      </c>
      <c r="EEF13" s="8" t="s">
        <v>3526</v>
      </c>
      <c r="EEG13" s="8" t="s">
        <v>3527</v>
      </c>
      <c r="EEH13" s="8" t="s">
        <v>3528</v>
      </c>
      <c r="EEI13" s="8" t="s">
        <v>3529</v>
      </c>
      <c r="EEJ13" s="8" t="s">
        <v>3530</v>
      </c>
      <c r="EEK13" s="8" t="s">
        <v>3531</v>
      </c>
      <c r="EEL13" s="8" t="s">
        <v>3532</v>
      </c>
      <c r="EEM13" s="8" t="s">
        <v>3533</v>
      </c>
      <c r="EEN13" s="8" t="s">
        <v>3534</v>
      </c>
      <c r="EEO13" s="8" t="s">
        <v>3535</v>
      </c>
      <c r="EEP13" s="8" t="s">
        <v>3536</v>
      </c>
      <c r="EEQ13" s="8" t="s">
        <v>3537</v>
      </c>
      <c r="EER13" s="8" t="s">
        <v>3538</v>
      </c>
      <c r="EES13" s="8" t="s">
        <v>3539</v>
      </c>
      <c r="EET13" s="8" t="s">
        <v>3540</v>
      </c>
      <c r="EEU13" s="8" t="s">
        <v>3541</v>
      </c>
      <c r="EEV13" s="8" t="s">
        <v>3542</v>
      </c>
      <c r="EEW13" s="8" t="s">
        <v>3543</v>
      </c>
      <c r="EEX13" s="8" t="s">
        <v>3544</v>
      </c>
      <c r="EEY13" s="8" t="s">
        <v>3545</v>
      </c>
      <c r="EEZ13" s="8" t="s">
        <v>3546</v>
      </c>
      <c r="EFA13" s="8" t="s">
        <v>3547</v>
      </c>
      <c r="EFB13" s="8" t="s">
        <v>3548</v>
      </c>
      <c r="EFC13" s="8" t="s">
        <v>3549</v>
      </c>
      <c r="EFD13" s="8" t="s">
        <v>3550</v>
      </c>
      <c r="EFE13" s="8" t="s">
        <v>3551</v>
      </c>
      <c r="EFF13" s="8" t="s">
        <v>3552</v>
      </c>
      <c r="EFG13" s="8" t="s">
        <v>3553</v>
      </c>
      <c r="EFH13" s="8" t="s">
        <v>3554</v>
      </c>
      <c r="EFI13" s="8" t="s">
        <v>3555</v>
      </c>
      <c r="EFJ13" s="8" t="s">
        <v>3556</v>
      </c>
      <c r="EFK13" s="8" t="s">
        <v>3557</v>
      </c>
      <c r="EFL13" s="8" t="s">
        <v>3558</v>
      </c>
      <c r="EFM13" s="8" t="s">
        <v>3559</v>
      </c>
      <c r="EFN13" s="8" t="s">
        <v>3560</v>
      </c>
      <c r="EFO13" s="8" t="s">
        <v>3561</v>
      </c>
      <c r="EFP13" s="8" t="s">
        <v>3562</v>
      </c>
      <c r="EFQ13" s="8" t="s">
        <v>3563</v>
      </c>
      <c r="EFR13" s="8" t="s">
        <v>3564</v>
      </c>
      <c r="EFS13" s="8" t="s">
        <v>3565</v>
      </c>
      <c r="EFT13" s="8" t="s">
        <v>3566</v>
      </c>
      <c r="EFU13" s="8" t="s">
        <v>3567</v>
      </c>
      <c r="EFV13" s="8" t="s">
        <v>3568</v>
      </c>
      <c r="EFW13" s="8" t="s">
        <v>3569</v>
      </c>
      <c r="EFX13" s="8" t="s">
        <v>3570</v>
      </c>
      <c r="EFY13" s="8" t="s">
        <v>3571</v>
      </c>
      <c r="EFZ13" s="8" t="s">
        <v>3572</v>
      </c>
      <c r="EGA13" s="8" t="s">
        <v>3573</v>
      </c>
      <c r="EGB13" s="8" t="s">
        <v>3574</v>
      </c>
      <c r="EGC13" s="8" t="s">
        <v>3575</v>
      </c>
      <c r="EGD13" s="8" t="s">
        <v>3576</v>
      </c>
      <c r="EGE13" s="8" t="s">
        <v>3577</v>
      </c>
      <c r="EGF13" s="8" t="s">
        <v>3578</v>
      </c>
      <c r="EGG13" s="8" t="s">
        <v>3579</v>
      </c>
      <c r="EGH13" s="8" t="s">
        <v>3580</v>
      </c>
      <c r="EGI13" s="8" t="s">
        <v>3581</v>
      </c>
      <c r="EGJ13" s="8" t="s">
        <v>3582</v>
      </c>
      <c r="EGK13" s="8" t="s">
        <v>3583</v>
      </c>
      <c r="EGL13" s="8" t="s">
        <v>3584</v>
      </c>
      <c r="EGM13" s="8" t="s">
        <v>3585</v>
      </c>
      <c r="EGN13" s="8" t="s">
        <v>3586</v>
      </c>
      <c r="EGO13" s="8" t="s">
        <v>3587</v>
      </c>
      <c r="EGP13" s="8" t="s">
        <v>3588</v>
      </c>
      <c r="EGQ13" s="8" t="s">
        <v>3589</v>
      </c>
      <c r="EGR13" s="8" t="s">
        <v>3590</v>
      </c>
      <c r="EGS13" s="8" t="s">
        <v>3591</v>
      </c>
      <c r="EGT13" s="8" t="s">
        <v>3592</v>
      </c>
      <c r="EGU13" s="8" t="s">
        <v>3593</v>
      </c>
      <c r="EGV13" s="8" t="s">
        <v>3594</v>
      </c>
      <c r="EGW13" s="8" t="s">
        <v>3595</v>
      </c>
      <c r="EGX13" s="8" t="s">
        <v>3596</v>
      </c>
      <c r="EGY13" s="8" t="s">
        <v>3597</v>
      </c>
      <c r="EGZ13" s="8" t="s">
        <v>3598</v>
      </c>
      <c r="EHA13" s="8" t="s">
        <v>3599</v>
      </c>
      <c r="EHB13" s="8" t="s">
        <v>3600</v>
      </c>
      <c r="EHC13" s="8" t="s">
        <v>3601</v>
      </c>
      <c r="EHD13" s="8" t="s">
        <v>3602</v>
      </c>
      <c r="EHE13" s="8" t="s">
        <v>3603</v>
      </c>
      <c r="EHF13" s="8" t="s">
        <v>3604</v>
      </c>
      <c r="EHG13" s="8" t="s">
        <v>3605</v>
      </c>
      <c r="EHH13" s="8" t="s">
        <v>3606</v>
      </c>
      <c r="EHI13" s="8" t="s">
        <v>3607</v>
      </c>
      <c r="EHJ13" s="8" t="s">
        <v>3608</v>
      </c>
      <c r="EHK13" s="8" t="s">
        <v>3609</v>
      </c>
      <c r="EHL13" s="8" t="s">
        <v>3610</v>
      </c>
      <c r="EHM13" s="8" t="s">
        <v>3611</v>
      </c>
      <c r="EHN13" s="8" t="s">
        <v>3612</v>
      </c>
      <c r="EHO13" s="8" t="s">
        <v>3613</v>
      </c>
      <c r="EHP13" s="8" t="s">
        <v>3614</v>
      </c>
      <c r="EHQ13" s="8" t="s">
        <v>3615</v>
      </c>
      <c r="EHR13" s="8" t="s">
        <v>3616</v>
      </c>
      <c r="EHS13" s="8" t="s">
        <v>3617</v>
      </c>
      <c r="EHT13" s="8" t="s">
        <v>3618</v>
      </c>
      <c r="EHU13" s="8" t="s">
        <v>3619</v>
      </c>
      <c r="EHV13" s="8" t="s">
        <v>3620</v>
      </c>
      <c r="EHW13" s="8" t="s">
        <v>3621</v>
      </c>
      <c r="EHX13" s="8" t="s">
        <v>3622</v>
      </c>
      <c r="EHY13" s="8" t="s">
        <v>3623</v>
      </c>
      <c r="EHZ13" s="8" t="s">
        <v>3624</v>
      </c>
      <c r="EIA13" s="8" t="s">
        <v>3625</v>
      </c>
      <c r="EIB13" s="8" t="s">
        <v>3626</v>
      </c>
      <c r="EIC13" s="8" t="s">
        <v>3627</v>
      </c>
      <c r="EID13" s="8" t="s">
        <v>3628</v>
      </c>
      <c r="EIE13" s="8" t="s">
        <v>3629</v>
      </c>
      <c r="EIF13" s="8" t="s">
        <v>3630</v>
      </c>
      <c r="EIG13" s="8" t="s">
        <v>3631</v>
      </c>
      <c r="EIH13" s="8" t="s">
        <v>3632</v>
      </c>
      <c r="EII13" s="8" t="s">
        <v>3633</v>
      </c>
      <c r="EIJ13" s="8" t="s">
        <v>3634</v>
      </c>
      <c r="EIK13" s="8" t="s">
        <v>3635</v>
      </c>
      <c r="EIL13" s="8" t="s">
        <v>3636</v>
      </c>
      <c r="EIM13" s="8" t="s">
        <v>3637</v>
      </c>
      <c r="EIN13" s="8" t="s">
        <v>3638</v>
      </c>
      <c r="EIO13" s="8" t="s">
        <v>3639</v>
      </c>
      <c r="EIP13" s="8" t="s">
        <v>3640</v>
      </c>
      <c r="EIQ13" s="8" t="s">
        <v>3641</v>
      </c>
      <c r="EIR13" s="8" t="s">
        <v>3642</v>
      </c>
      <c r="EIS13" s="8" t="s">
        <v>3643</v>
      </c>
      <c r="EIT13" s="8" t="s">
        <v>3644</v>
      </c>
      <c r="EIU13" s="8" t="s">
        <v>3645</v>
      </c>
      <c r="EIV13" s="8" t="s">
        <v>3646</v>
      </c>
      <c r="EIW13" s="8" t="s">
        <v>3647</v>
      </c>
      <c r="EIX13" s="8" t="s">
        <v>3648</v>
      </c>
      <c r="EIY13" s="8" t="s">
        <v>3649</v>
      </c>
      <c r="EIZ13" s="8" t="s">
        <v>3650</v>
      </c>
      <c r="EJA13" s="8" t="s">
        <v>3651</v>
      </c>
      <c r="EJB13" s="8" t="s">
        <v>3652</v>
      </c>
      <c r="EJC13" s="8" t="s">
        <v>3653</v>
      </c>
      <c r="EJD13" s="8" t="s">
        <v>3654</v>
      </c>
      <c r="EJE13" s="8" t="s">
        <v>3655</v>
      </c>
      <c r="EJF13" s="8" t="s">
        <v>3656</v>
      </c>
      <c r="EJG13" s="8" t="s">
        <v>3657</v>
      </c>
      <c r="EJH13" s="8" t="s">
        <v>3658</v>
      </c>
      <c r="EJI13" s="8" t="s">
        <v>3659</v>
      </c>
      <c r="EJJ13" s="8" t="s">
        <v>3660</v>
      </c>
      <c r="EJK13" s="8" t="s">
        <v>3661</v>
      </c>
      <c r="EJL13" s="8" t="s">
        <v>3662</v>
      </c>
      <c r="EJM13" s="8" t="s">
        <v>3663</v>
      </c>
      <c r="EJN13" s="8" t="s">
        <v>3664</v>
      </c>
      <c r="EJO13" s="8" t="s">
        <v>3665</v>
      </c>
      <c r="EJP13" s="8" t="s">
        <v>3666</v>
      </c>
      <c r="EJQ13" s="8" t="s">
        <v>3667</v>
      </c>
      <c r="EJR13" s="8" t="s">
        <v>3668</v>
      </c>
      <c r="EJS13" s="8" t="s">
        <v>3669</v>
      </c>
      <c r="EJT13" s="8" t="s">
        <v>3670</v>
      </c>
      <c r="EJU13" s="8" t="s">
        <v>3671</v>
      </c>
      <c r="EJV13" s="8" t="s">
        <v>3672</v>
      </c>
      <c r="EJW13" s="8" t="s">
        <v>3673</v>
      </c>
      <c r="EJX13" s="8" t="s">
        <v>3674</v>
      </c>
      <c r="EJY13" s="8" t="s">
        <v>3675</v>
      </c>
      <c r="EJZ13" s="8" t="s">
        <v>3676</v>
      </c>
      <c r="EKA13" s="8" t="s">
        <v>3677</v>
      </c>
      <c r="EKB13" s="8" t="s">
        <v>3678</v>
      </c>
      <c r="EKC13" s="8" t="s">
        <v>3679</v>
      </c>
      <c r="EKD13" s="8" t="s">
        <v>3680</v>
      </c>
      <c r="EKE13" s="8" t="s">
        <v>3681</v>
      </c>
      <c r="EKF13" s="8" t="s">
        <v>3682</v>
      </c>
      <c r="EKG13" s="8" t="s">
        <v>3683</v>
      </c>
      <c r="EKH13" s="8" t="s">
        <v>3684</v>
      </c>
      <c r="EKI13" s="8" t="s">
        <v>3685</v>
      </c>
      <c r="EKJ13" s="8" t="s">
        <v>3686</v>
      </c>
      <c r="EKK13" s="8" t="s">
        <v>3687</v>
      </c>
      <c r="EKL13" s="8" t="s">
        <v>3688</v>
      </c>
      <c r="EKM13" s="8" t="s">
        <v>3689</v>
      </c>
      <c r="EKN13" s="8" t="s">
        <v>3690</v>
      </c>
      <c r="EKO13" s="8" t="s">
        <v>3691</v>
      </c>
      <c r="EKP13" s="8" t="s">
        <v>3692</v>
      </c>
      <c r="EKQ13" s="8" t="s">
        <v>3693</v>
      </c>
      <c r="EKR13" s="8" t="s">
        <v>3694</v>
      </c>
      <c r="EKS13" s="8" t="s">
        <v>3695</v>
      </c>
      <c r="EKT13" s="8" t="s">
        <v>3696</v>
      </c>
      <c r="EKU13" s="8" t="s">
        <v>3697</v>
      </c>
      <c r="EKV13" s="8" t="s">
        <v>3698</v>
      </c>
      <c r="EKW13" s="8" t="s">
        <v>3699</v>
      </c>
      <c r="EKX13" s="8" t="s">
        <v>3700</v>
      </c>
      <c r="EKY13" s="8" t="s">
        <v>3701</v>
      </c>
      <c r="EKZ13" s="8" t="s">
        <v>3702</v>
      </c>
      <c r="ELA13" s="8" t="s">
        <v>3703</v>
      </c>
      <c r="ELB13" s="8" t="s">
        <v>3704</v>
      </c>
      <c r="ELC13" s="8" t="s">
        <v>3705</v>
      </c>
      <c r="ELD13" s="8" t="s">
        <v>3706</v>
      </c>
      <c r="ELE13" s="8" t="s">
        <v>3707</v>
      </c>
      <c r="ELF13" s="8" t="s">
        <v>3708</v>
      </c>
      <c r="ELG13" s="8" t="s">
        <v>3709</v>
      </c>
      <c r="ELH13" s="8" t="s">
        <v>3710</v>
      </c>
      <c r="ELI13" s="8" t="s">
        <v>3711</v>
      </c>
      <c r="ELJ13" s="8" t="s">
        <v>3712</v>
      </c>
      <c r="ELK13" s="8" t="s">
        <v>3713</v>
      </c>
      <c r="ELL13" s="8" t="s">
        <v>3714</v>
      </c>
      <c r="ELM13" s="8" t="s">
        <v>3715</v>
      </c>
      <c r="ELN13" s="8" t="s">
        <v>3716</v>
      </c>
      <c r="ELO13" s="8" t="s">
        <v>3717</v>
      </c>
      <c r="ELP13" s="8" t="s">
        <v>3718</v>
      </c>
      <c r="ELQ13" s="8" t="s">
        <v>3719</v>
      </c>
      <c r="ELR13" s="8" t="s">
        <v>3720</v>
      </c>
      <c r="ELS13" s="8" t="s">
        <v>3721</v>
      </c>
      <c r="ELT13" s="8" t="s">
        <v>3722</v>
      </c>
      <c r="ELU13" s="8" t="s">
        <v>3723</v>
      </c>
      <c r="ELV13" s="8" t="s">
        <v>3724</v>
      </c>
      <c r="ELW13" s="8" t="s">
        <v>3725</v>
      </c>
      <c r="ELX13" s="8" t="s">
        <v>3726</v>
      </c>
      <c r="ELY13" s="8" t="s">
        <v>3727</v>
      </c>
      <c r="ELZ13" s="8" t="s">
        <v>3728</v>
      </c>
      <c r="EMA13" s="8" t="s">
        <v>3729</v>
      </c>
      <c r="EMB13" s="8" t="s">
        <v>3730</v>
      </c>
      <c r="EMC13" s="8" t="s">
        <v>3731</v>
      </c>
      <c r="EMD13" s="8" t="s">
        <v>3732</v>
      </c>
      <c r="EME13" s="8" t="s">
        <v>3733</v>
      </c>
      <c r="EMF13" s="8" t="s">
        <v>3734</v>
      </c>
      <c r="EMG13" s="8" t="s">
        <v>3735</v>
      </c>
      <c r="EMH13" s="8" t="s">
        <v>3736</v>
      </c>
      <c r="EMI13" s="8" t="s">
        <v>3737</v>
      </c>
      <c r="EMJ13" s="8" t="s">
        <v>3738</v>
      </c>
      <c r="EMK13" s="8" t="s">
        <v>3739</v>
      </c>
      <c r="EML13" s="8" t="s">
        <v>3740</v>
      </c>
      <c r="EMM13" s="8" t="s">
        <v>3741</v>
      </c>
      <c r="EMN13" s="8" t="s">
        <v>3742</v>
      </c>
      <c r="EMO13" s="8" t="s">
        <v>3743</v>
      </c>
      <c r="EMP13" s="8" t="s">
        <v>3744</v>
      </c>
      <c r="EMQ13" s="8" t="s">
        <v>3745</v>
      </c>
      <c r="EMR13" s="8" t="s">
        <v>3746</v>
      </c>
      <c r="EMS13" s="8" t="s">
        <v>3747</v>
      </c>
      <c r="EMT13" s="8" t="s">
        <v>3748</v>
      </c>
      <c r="EMU13" s="8" t="s">
        <v>3749</v>
      </c>
      <c r="EMV13" s="8" t="s">
        <v>3750</v>
      </c>
      <c r="EMW13" s="8" t="s">
        <v>3751</v>
      </c>
      <c r="EMX13" s="8" t="s">
        <v>3752</v>
      </c>
      <c r="EMY13" s="8" t="s">
        <v>3753</v>
      </c>
      <c r="EMZ13" s="8" t="s">
        <v>3754</v>
      </c>
      <c r="ENA13" s="8" t="s">
        <v>3755</v>
      </c>
      <c r="ENB13" s="8" t="s">
        <v>3756</v>
      </c>
      <c r="ENC13" s="8" t="s">
        <v>3757</v>
      </c>
      <c r="END13" s="8" t="s">
        <v>3758</v>
      </c>
      <c r="ENE13" s="8" t="s">
        <v>3759</v>
      </c>
      <c r="ENF13" s="8" t="s">
        <v>3760</v>
      </c>
      <c r="ENG13" s="8" t="s">
        <v>3761</v>
      </c>
      <c r="ENH13" s="8" t="s">
        <v>3762</v>
      </c>
      <c r="ENI13" s="8" t="s">
        <v>3763</v>
      </c>
      <c r="ENJ13" s="8" t="s">
        <v>3764</v>
      </c>
      <c r="ENK13" s="8" t="s">
        <v>3765</v>
      </c>
      <c r="ENL13" s="8" t="s">
        <v>3766</v>
      </c>
      <c r="ENM13" s="8" t="s">
        <v>3767</v>
      </c>
      <c r="ENN13" s="8" t="s">
        <v>3768</v>
      </c>
      <c r="ENO13" s="8" t="s">
        <v>3769</v>
      </c>
      <c r="ENP13" s="8" t="s">
        <v>3770</v>
      </c>
      <c r="ENQ13" s="8" t="s">
        <v>3771</v>
      </c>
      <c r="ENR13" s="8" t="s">
        <v>3772</v>
      </c>
      <c r="ENS13" s="8" t="s">
        <v>3773</v>
      </c>
      <c r="ENT13" s="8" t="s">
        <v>3774</v>
      </c>
      <c r="ENU13" s="8" t="s">
        <v>3775</v>
      </c>
      <c r="ENV13" s="8" t="s">
        <v>3776</v>
      </c>
      <c r="ENW13" s="8" t="s">
        <v>3777</v>
      </c>
      <c r="ENX13" s="8" t="s">
        <v>3778</v>
      </c>
      <c r="ENY13" s="8" t="s">
        <v>3779</v>
      </c>
      <c r="ENZ13" s="8" t="s">
        <v>3780</v>
      </c>
      <c r="EOA13" s="8" t="s">
        <v>3781</v>
      </c>
      <c r="EOB13" s="8" t="s">
        <v>3782</v>
      </c>
      <c r="EOC13" s="8" t="s">
        <v>3783</v>
      </c>
      <c r="EOD13" s="8" t="s">
        <v>3784</v>
      </c>
      <c r="EOE13" s="8" t="s">
        <v>3785</v>
      </c>
      <c r="EOF13" s="8" t="s">
        <v>3786</v>
      </c>
      <c r="EOG13" s="8" t="s">
        <v>3787</v>
      </c>
      <c r="EOH13" s="8" t="s">
        <v>3788</v>
      </c>
      <c r="EOI13" s="8" t="s">
        <v>3789</v>
      </c>
      <c r="EOJ13" s="8" t="s">
        <v>3790</v>
      </c>
      <c r="EOK13" s="8" t="s">
        <v>3791</v>
      </c>
      <c r="EOL13" s="8" t="s">
        <v>3792</v>
      </c>
      <c r="EOM13" s="8" t="s">
        <v>3793</v>
      </c>
      <c r="EON13" s="8" t="s">
        <v>3794</v>
      </c>
      <c r="EOO13" s="8" t="s">
        <v>3795</v>
      </c>
      <c r="EOP13" s="8" t="s">
        <v>3796</v>
      </c>
      <c r="EOQ13" s="8" t="s">
        <v>3797</v>
      </c>
      <c r="EOR13" s="8" t="s">
        <v>3798</v>
      </c>
      <c r="EOS13" s="8" t="s">
        <v>3799</v>
      </c>
      <c r="EOT13" s="8" t="s">
        <v>3800</v>
      </c>
      <c r="EOU13" s="8" t="s">
        <v>3801</v>
      </c>
      <c r="EOV13" s="8" t="s">
        <v>3802</v>
      </c>
      <c r="EOW13" s="8" t="s">
        <v>3803</v>
      </c>
      <c r="EOX13" s="8" t="s">
        <v>3804</v>
      </c>
      <c r="EOY13" s="8" t="s">
        <v>3805</v>
      </c>
      <c r="EOZ13" s="8" t="s">
        <v>3806</v>
      </c>
      <c r="EPA13" s="8" t="s">
        <v>3807</v>
      </c>
      <c r="EPB13" s="8" t="s">
        <v>3808</v>
      </c>
      <c r="EPC13" s="8" t="s">
        <v>3809</v>
      </c>
      <c r="EPD13" s="8" t="s">
        <v>3810</v>
      </c>
      <c r="EPE13" s="8" t="s">
        <v>3811</v>
      </c>
      <c r="EPF13" s="8" t="s">
        <v>3812</v>
      </c>
      <c r="EPG13" s="8" t="s">
        <v>3813</v>
      </c>
      <c r="EPH13" s="8" t="s">
        <v>3814</v>
      </c>
      <c r="EPI13" s="8" t="s">
        <v>3815</v>
      </c>
      <c r="EPJ13" s="8" t="s">
        <v>3816</v>
      </c>
      <c r="EPK13" s="8" t="s">
        <v>3817</v>
      </c>
      <c r="EPL13" s="8" t="s">
        <v>3818</v>
      </c>
      <c r="EPM13" s="8" t="s">
        <v>3819</v>
      </c>
      <c r="EPN13" s="8" t="s">
        <v>3820</v>
      </c>
      <c r="EPO13" s="8" t="s">
        <v>3821</v>
      </c>
      <c r="EPP13" s="8" t="s">
        <v>3822</v>
      </c>
      <c r="EPQ13" s="8" t="s">
        <v>3823</v>
      </c>
      <c r="EPR13" s="8" t="s">
        <v>3824</v>
      </c>
      <c r="EPS13" s="8" t="s">
        <v>3825</v>
      </c>
      <c r="EPT13" s="8" t="s">
        <v>3826</v>
      </c>
      <c r="EPU13" s="8" t="s">
        <v>3827</v>
      </c>
      <c r="EPV13" s="8" t="s">
        <v>3828</v>
      </c>
      <c r="EPW13" s="8" t="s">
        <v>3829</v>
      </c>
      <c r="EPX13" s="8" t="s">
        <v>3830</v>
      </c>
      <c r="EPY13" s="8" t="s">
        <v>3831</v>
      </c>
      <c r="EPZ13" s="8" t="s">
        <v>3832</v>
      </c>
      <c r="EQA13" s="8" t="s">
        <v>3833</v>
      </c>
      <c r="EQB13" s="8" t="s">
        <v>3834</v>
      </c>
      <c r="EQC13" s="8" t="s">
        <v>3835</v>
      </c>
      <c r="EQD13" s="8" t="s">
        <v>3836</v>
      </c>
      <c r="EQE13" s="8" t="s">
        <v>3837</v>
      </c>
      <c r="EQF13" s="8" t="s">
        <v>3838</v>
      </c>
      <c r="EQG13" s="8" t="s">
        <v>3839</v>
      </c>
      <c r="EQH13" s="8" t="s">
        <v>3840</v>
      </c>
      <c r="EQI13" s="8" t="s">
        <v>3841</v>
      </c>
      <c r="EQJ13" s="8" t="s">
        <v>3842</v>
      </c>
      <c r="EQK13" s="8" t="s">
        <v>3843</v>
      </c>
      <c r="EQL13" s="8" t="s">
        <v>3844</v>
      </c>
      <c r="EQM13" s="8" t="s">
        <v>3845</v>
      </c>
      <c r="EQN13" s="8" t="s">
        <v>3846</v>
      </c>
      <c r="EQO13" s="8" t="s">
        <v>3847</v>
      </c>
      <c r="EQP13" s="8" t="s">
        <v>3848</v>
      </c>
      <c r="EQQ13" s="8" t="s">
        <v>3849</v>
      </c>
      <c r="EQR13" s="8" t="s">
        <v>3850</v>
      </c>
      <c r="EQS13" s="8" t="s">
        <v>3851</v>
      </c>
      <c r="EQT13" s="8" t="s">
        <v>3852</v>
      </c>
      <c r="EQU13" s="8" t="s">
        <v>3853</v>
      </c>
      <c r="EQV13" s="8" t="s">
        <v>3854</v>
      </c>
      <c r="EQW13" s="8" t="s">
        <v>3855</v>
      </c>
      <c r="EQX13" s="8" t="s">
        <v>3856</v>
      </c>
      <c r="EQY13" s="8" t="s">
        <v>3857</v>
      </c>
      <c r="EQZ13" s="8" t="s">
        <v>3858</v>
      </c>
      <c r="ERA13" s="8" t="s">
        <v>3859</v>
      </c>
      <c r="ERB13" s="8" t="s">
        <v>3860</v>
      </c>
      <c r="ERC13" s="8" t="s">
        <v>3861</v>
      </c>
      <c r="ERD13" s="8" t="s">
        <v>3862</v>
      </c>
      <c r="ERE13" s="8" t="s">
        <v>3863</v>
      </c>
      <c r="ERF13" s="8" t="s">
        <v>3864</v>
      </c>
      <c r="ERG13" s="8" t="s">
        <v>3865</v>
      </c>
      <c r="ERH13" s="8" t="s">
        <v>3866</v>
      </c>
      <c r="ERI13" s="8" t="s">
        <v>3867</v>
      </c>
      <c r="ERJ13" s="8" t="s">
        <v>3868</v>
      </c>
      <c r="ERK13" s="8" t="s">
        <v>3869</v>
      </c>
      <c r="ERL13" s="8" t="s">
        <v>3870</v>
      </c>
      <c r="ERM13" s="8" t="s">
        <v>3871</v>
      </c>
      <c r="ERN13" s="8" t="s">
        <v>3872</v>
      </c>
      <c r="ERO13" s="8" t="s">
        <v>3873</v>
      </c>
      <c r="ERP13" s="8" t="s">
        <v>3874</v>
      </c>
      <c r="ERQ13" s="8" t="s">
        <v>3875</v>
      </c>
      <c r="ERR13" s="8" t="s">
        <v>3876</v>
      </c>
      <c r="ERS13" s="8" t="s">
        <v>3877</v>
      </c>
      <c r="ERT13" s="8" t="s">
        <v>3878</v>
      </c>
      <c r="ERU13" s="8" t="s">
        <v>3879</v>
      </c>
      <c r="ERV13" s="8" t="s">
        <v>3880</v>
      </c>
      <c r="ERW13" s="8" t="s">
        <v>3881</v>
      </c>
      <c r="ERX13" s="8" t="s">
        <v>3882</v>
      </c>
      <c r="ERY13" s="8" t="s">
        <v>3883</v>
      </c>
      <c r="ERZ13" s="8" t="s">
        <v>3884</v>
      </c>
      <c r="ESA13" s="8" t="s">
        <v>3885</v>
      </c>
      <c r="ESB13" s="8" t="s">
        <v>3886</v>
      </c>
      <c r="ESC13" s="8" t="s">
        <v>3887</v>
      </c>
      <c r="ESD13" s="8" t="s">
        <v>3888</v>
      </c>
      <c r="ESE13" s="8" t="s">
        <v>3889</v>
      </c>
      <c r="ESF13" s="8" t="s">
        <v>3890</v>
      </c>
      <c r="ESG13" s="8" t="s">
        <v>3891</v>
      </c>
      <c r="ESH13" s="8" t="s">
        <v>3892</v>
      </c>
      <c r="ESI13" s="8" t="s">
        <v>3893</v>
      </c>
      <c r="ESJ13" s="8" t="s">
        <v>3894</v>
      </c>
      <c r="ESK13" s="8" t="s">
        <v>3895</v>
      </c>
      <c r="ESL13" s="8" t="s">
        <v>3896</v>
      </c>
      <c r="ESM13" s="8" t="s">
        <v>3897</v>
      </c>
      <c r="ESN13" s="8" t="s">
        <v>3898</v>
      </c>
      <c r="ESO13" s="8" t="s">
        <v>3899</v>
      </c>
      <c r="ESP13" s="8" t="s">
        <v>3900</v>
      </c>
      <c r="ESQ13" s="8" t="s">
        <v>3901</v>
      </c>
      <c r="ESR13" s="8" t="s">
        <v>3902</v>
      </c>
      <c r="ESS13" s="8" t="s">
        <v>3903</v>
      </c>
      <c r="EST13" s="8" t="s">
        <v>3904</v>
      </c>
      <c r="ESU13" s="8" t="s">
        <v>3905</v>
      </c>
      <c r="ESV13" s="8" t="s">
        <v>3906</v>
      </c>
      <c r="ESW13" s="8" t="s">
        <v>3907</v>
      </c>
      <c r="ESX13" s="8" t="s">
        <v>3908</v>
      </c>
      <c r="ESY13" s="8" t="s">
        <v>3909</v>
      </c>
      <c r="ESZ13" s="8" t="s">
        <v>3910</v>
      </c>
      <c r="ETA13" s="8" t="s">
        <v>3911</v>
      </c>
      <c r="ETB13" s="8" t="s">
        <v>3912</v>
      </c>
      <c r="ETC13" s="8" t="s">
        <v>3913</v>
      </c>
      <c r="ETD13" s="8" t="s">
        <v>3914</v>
      </c>
      <c r="ETE13" s="8" t="s">
        <v>3915</v>
      </c>
      <c r="ETF13" s="8" t="s">
        <v>3916</v>
      </c>
      <c r="ETG13" s="8" t="s">
        <v>3917</v>
      </c>
      <c r="ETH13" s="8" t="s">
        <v>3918</v>
      </c>
      <c r="ETI13" s="8" t="s">
        <v>3919</v>
      </c>
      <c r="ETJ13" s="8" t="s">
        <v>3920</v>
      </c>
      <c r="ETK13" s="8" t="s">
        <v>3921</v>
      </c>
      <c r="ETL13" s="8" t="s">
        <v>3922</v>
      </c>
      <c r="ETM13" s="8" t="s">
        <v>3923</v>
      </c>
      <c r="ETN13" s="8" t="s">
        <v>3924</v>
      </c>
      <c r="ETO13" s="8" t="s">
        <v>3925</v>
      </c>
      <c r="ETP13" s="8" t="s">
        <v>3926</v>
      </c>
      <c r="ETQ13" s="8" t="s">
        <v>3927</v>
      </c>
      <c r="ETR13" s="8" t="s">
        <v>3928</v>
      </c>
      <c r="ETS13" s="8" t="s">
        <v>3929</v>
      </c>
      <c r="ETT13" s="8" t="s">
        <v>3930</v>
      </c>
      <c r="ETU13" s="8" t="s">
        <v>3931</v>
      </c>
      <c r="ETV13" s="8" t="s">
        <v>3932</v>
      </c>
      <c r="ETW13" s="8" t="s">
        <v>3933</v>
      </c>
      <c r="ETX13" s="8" t="s">
        <v>3934</v>
      </c>
      <c r="ETY13" s="8" t="s">
        <v>3935</v>
      </c>
      <c r="ETZ13" s="8" t="s">
        <v>3936</v>
      </c>
      <c r="EUA13" s="8" t="s">
        <v>3937</v>
      </c>
      <c r="EUB13" s="8" t="s">
        <v>3938</v>
      </c>
      <c r="EUC13" s="8" t="s">
        <v>3939</v>
      </c>
      <c r="EUD13" s="8" t="s">
        <v>3940</v>
      </c>
      <c r="EUE13" s="8" t="s">
        <v>3941</v>
      </c>
      <c r="EUF13" s="8" t="s">
        <v>3942</v>
      </c>
      <c r="EUG13" s="8" t="s">
        <v>3943</v>
      </c>
      <c r="EUH13" s="8" t="s">
        <v>3944</v>
      </c>
      <c r="EUI13" s="8" t="s">
        <v>3945</v>
      </c>
      <c r="EUJ13" s="8" t="s">
        <v>3946</v>
      </c>
      <c r="EUK13" s="8" t="s">
        <v>3947</v>
      </c>
      <c r="EUL13" s="8" t="s">
        <v>3948</v>
      </c>
      <c r="EUM13" s="8" t="s">
        <v>3949</v>
      </c>
      <c r="EUN13" s="8" t="s">
        <v>3950</v>
      </c>
      <c r="EUO13" s="8" t="s">
        <v>3951</v>
      </c>
      <c r="EUP13" s="8" t="s">
        <v>3952</v>
      </c>
      <c r="EUQ13" s="8" t="s">
        <v>3953</v>
      </c>
      <c r="EUR13" s="8" t="s">
        <v>3954</v>
      </c>
      <c r="EUS13" s="8" t="s">
        <v>3955</v>
      </c>
      <c r="EUT13" s="8" t="s">
        <v>3956</v>
      </c>
      <c r="EUU13" s="8" t="s">
        <v>3957</v>
      </c>
      <c r="EUV13" s="8" t="s">
        <v>3958</v>
      </c>
      <c r="EUW13" s="8" t="s">
        <v>3959</v>
      </c>
      <c r="EUX13" s="8" t="s">
        <v>3960</v>
      </c>
      <c r="EUY13" s="8" t="s">
        <v>3961</v>
      </c>
      <c r="EUZ13" s="8" t="s">
        <v>3962</v>
      </c>
      <c r="EVA13" s="8" t="s">
        <v>3963</v>
      </c>
      <c r="EVB13" s="8" t="s">
        <v>3964</v>
      </c>
      <c r="EVC13" s="8" t="s">
        <v>3965</v>
      </c>
      <c r="EVD13" s="8" t="s">
        <v>3966</v>
      </c>
      <c r="EVE13" s="8" t="s">
        <v>3967</v>
      </c>
      <c r="EVF13" s="8" t="s">
        <v>3968</v>
      </c>
      <c r="EVG13" s="8" t="s">
        <v>3969</v>
      </c>
      <c r="EVH13" s="8" t="s">
        <v>3970</v>
      </c>
      <c r="EVI13" s="8" t="s">
        <v>3971</v>
      </c>
      <c r="EVJ13" s="8" t="s">
        <v>3972</v>
      </c>
      <c r="EVK13" s="8" t="s">
        <v>3973</v>
      </c>
      <c r="EVL13" s="8" t="s">
        <v>3974</v>
      </c>
      <c r="EVM13" s="8" t="s">
        <v>3975</v>
      </c>
      <c r="EVN13" s="8" t="s">
        <v>3976</v>
      </c>
      <c r="EVO13" s="8" t="s">
        <v>3977</v>
      </c>
      <c r="EVP13" s="8" t="s">
        <v>3978</v>
      </c>
      <c r="EVQ13" s="8" t="s">
        <v>3979</v>
      </c>
      <c r="EVR13" s="8" t="s">
        <v>3980</v>
      </c>
      <c r="EVS13" s="8" t="s">
        <v>3981</v>
      </c>
      <c r="EVT13" s="8" t="s">
        <v>3982</v>
      </c>
      <c r="EVU13" s="8" t="s">
        <v>3983</v>
      </c>
      <c r="EVV13" s="8" t="s">
        <v>3984</v>
      </c>
      <c r="EVW13" s="8" t="s">
        <v>3985</v>
      </c>
      <c r="EVX13" s="8" t="s">
        <v>3986</v>
      </c>
      <c r="EVY13" s="8" t="s">
        <v>3987</v>
      </c>
      <c r="EVZ13" s="8" t="s">
        <v>3988</v>
      </c>
      <c r="EWA13" s="8" t="s">
        <v>3989</v>
      </c>
      <c r="EWB13" s="8" t="s">
        <v>3990</v>
      </c>
      <c r="EWC13" s="8" t="s">
        <v>3991</v>
      </c>
      <c r="EWD13" s="8" t="s">
        <v>3992</v>
      </c>
      <c r="EWE13" s="8" t="s">
        <v>3993</v>
      </c>
      <c r="EWF13" s="8" t="s">
        <v>3994</v>
      </c>
      <c r="EWG13" s="8" t="s">
        <v>3995</v>
      </c>
      <c r="EWH13" s="8" t="s">
        <v>3996</v>
      </c>
      <c r="EWI13" s="8" t="s">
        <v>3997</v>
      </c>
      <c r="EWJ13" s="8" t="s">
        <v>3998</v>
      </c>
      <c r="EWK13" s="8" t="s">
        <v>3999</v>
      </c>
      <c r="EWL13" s="8" t="s">
        <v>4000</v>
      </c>
      <c r="EWM13" s="8" t="s">
        <v>4001</v>
      </c>
      <c r="EWN13" s="8" t="s">
        <v>4002</v>
      </c>
      <c r="EWO13" s="8" t="s">
        <v>4003</v>
      </c>
      <c r="EWP13" s="8" t="s">
        <v>4004</v>
      </c>
      <c r="EWQ13" s="8" t="s">
        <v>4005</v>
      </c>
      <c r="EWR13" s="8" t="s">
        <v>4006</v>
      </c>
      <c r="EWS13" s="8" t="s">
        <v>4007</v>
      </c>
      <c r="EWT13" s="8" t="s">
        <v>4008</v>
      </c>
      <c r="EWU13" s="8" t="s">
        <v>4009</v>
      </c>
      <c r="EWV13" s="8" t="s">
        <v>4010</v>
      </c>
      <c r="EWW13" s="8" t="s">
        <v>4011</v>
      </c>
      <c r="EWX13" s="8" t="s">
        <v>4012</v>
      </c>
      <c r="EWY13" s="8" t="s">
        <v>4013</v>
      </c>
      <c r="EWZ13" s="8" t="s">
        <v>4014</v>
      </c>
      <c r="EXA13" s="8" t="s">
        <v>4015</v>
      </c>
      <c r="EXB13" s="8" t="s">
        <v>4016</v>
      </c>
      <c r="EXC13" s="8" t="s">
        <v>4017</v>
      </c>
      <c r="EXD13" s="8" t="s">
        <v>4018</v>
      </c>
      <c r="EXE13" s="8" t="s">
        <v>4019</v>
      </c>
      <c r="EXF13" s="8" t="s">
        <v>4020</v>
      </c>
      <c r="EXG13" s="8" t="s">
        <v>4021</v>
      </c>
      <c r="EXH13" s="8" t="s">
        <v>4022</v>
      </c>
      <c r="EXI13" s="8" t="s">
        <v>4023</v>
      </c>
      <c r="EXJ13" s="8" t="s">
        <v>4024</v>
      </c>
      <c r="EXK13" s="8" t="s">
        <v>4025</v>
      </c>
      <c r="EXL13" s="8" t="s">
        <v>4026</v>
      </c>
      <c r="EXM13" s="8" t="s">
        <v>4027</v>
      </c>
      <c r="EXN13" s="8" t="s">
        <v>4028</v>
      </c>
      <c r="EXO13" s="8" t="s">
        <v>4029</v>
      </c>
      <c r="EXP13" s="8" t="s">
        <v>4030</v>
      </c>
      <c r="EXQ13" s="8" t="s">
        <v>4031</v>
      </c>
      <c r="EXR13" s="8" t="s">
        <v>4032</v>
      </c>
      <c r="EXS13" s="8" t="s">
        <v>4033</v>
      </c>
      <c r="EXT13" s="8" t="s">
        <v>4034</v>
      </c>
      <c r="EXU13" s="8" t="s">
        <v>4035</v>
      </c>
      <c r="EXV13" s="8" t="s">
        <v>4036</v>
      </c>
      <c r="EXW13" s="8" t="s">
        <v>4037</v>
      </c>
      <c r="EXX13" s="8" t="s">
        <v>4038</v>
      </c>
      <c r="EXY13" s="8" t="s">
        <v>4039</v>
      </c>
      <c r="EXZ13" s="8" t="s">
        <v>4040</v>
      </c>
      <c r="EYA13" s="8" t="s">
        <v>4041</v>
      </c>
      <c r="EYB13" s="8" t="s">
        <v>4042</v>
      </c>
      <c r="EYC13" s="8" t="s">
        <v>4043</v>
      </c>
      <c r="EYD13" s="8" t="s">
        <v>4044</v>
      </c>
      <c r="EYE13" s="8" t="s">
        <v>4045</v>
      </c>
      <c r="EYF13" s="8" t="s">
        <v>4046</v>
      </c>
      <c r="EYG13" s="8" t="s">
        <v>4047</v>
      </c>
      <c r="EYH13" s="8" t="s">
        <v>4048</v>
      </c>
      <c r="EYI13" s="8" t="s">
        <v>4049</v>
      </c>
      <c r="EYJ13" s="8" t="s">
        <v>4050</v>
      </c>
      <c r="EYK13" s="8" t="s">
        <v>4051</v>
      </c>
      <c r="EYL13" s="8" t="s">
        <v>4052</v>
      </c>
      <c r="EYM13" s="8" t="s">
        <v>4053</v>
      </c>
      <c r="EYN13" s="8" t="s">
        <v>4054</v>
      </c>
      <c r="EYO13" s="8" t="s">
        <v>4055</v>
      </c>
      <c r="EYP13" s="8" t="s">
        <v>4056</v>
      </c>
      <c r="EYQ13" s="8" t="s">
        <v>4057</v>
      </c>
      <c r="EYR13" s="8" t="s">
        <v>4058</v>
      </c>
      <c r="EYS13" s="8" t="s">
        <v>4059</v>
      </c>
      <c r="EYT13" s="8" t="s">
        <v>4060</v>
      </c>
      <c r="EYU13" s="8" t="s">
        <v>4061</v>
      </c>
      <c r="EYV13" s="8" t="s">
        <v>4062</v>
      </c>
      <c r="EYW13" s="8" t="s">
        <v>4063</v>
      </c>
      <c r="EYX13" s="8" t="s">
        <v>4064</v>
      </c>
      <c r="EYY13" s="8" t="s">
        <v>4065</v>
      </c>
      <c r="EYZ13" s="8" t="s">
        <v>4066</v>
      </c>
      <c r="EZA13" s="8" t="s">
        <v>4067</v>
      </c>
      <c r="EZB13" s="8" t="s">
        <v>4068</v>
      </c>
      <c r="EZC13" s="8" t="s">
        <v>4069</v>
      </c>
      <c r="EZD13" s="8" t="s">
        <v>4070</v>
      </c>
      <c r="EZE13" s="8" t="s">
        <v>4071</v>
      </c>
      <c r="EZF13" s="8" t="s">
        <v>4072</v>
      </c>
      <c r="EZG13" s="8" t="s">
        <v>4073</v>
      </c>
      <c r="EZH13" s="8" t="s">
        <v>4074</v>
      </c>
      <c r="EZI13" s="8" t="s">
        <v>4075</v>
      </c>
      <c r="EZJ13" s="8" t="s">
        <v>4076</v>
      </c>
      <c r="EZK13" s="8" t="s">
        <v>4077</v>
      </c>
      <c r="EZL13" s="8" t="s">
        <v>4078</v>
      </c>
      <c r="EZM13" s="8" t="s">
        <v>4079</v>
      </c>
      <c r="EZN13" s="8" t="s">
        <v>4080</v>
      </c>
      <c r="EZO13" s="8" t="s">
        <v>4081</v>
      </c>
      <c r="EZP13" s="8" t="s">
        <v>4082</v>
      </c>
      <c r="EZQ13" s="8" t="s">
        <v>4083</v>
      </c>
      <c r="EZR13" s="8" t="s">
        <v>4084</v>
      </c>
      <c r="EZS13" s="8" t="s">
        <v>4085</v>
      </c>
      <c r="EZT13" s="8" t="s">
        <v>4086</v>
      </c>
      <c r="EZU13" s="8" t="s">
        <v>4087</v>
      </c>
      <c r="EZV13" s="8" t="s">
        <v>4088</v>
      </c>
      <c r="EZW13" s="8" t="s">
        <v>4089</v>
      </c>
      <c r="EZX13" s="8" t="s">
        <v>4090</v>
      </c>
      <c r="EZY13" s="8" t="s">
        <v>4091</v>
      </c>
      <c r="EZZ13" s="8" t="s">
        <v>4092</v>
      </c>
      <c r="FAA13" s="8" t="s">
        <v>4093</v>
      </c>
      <c r="FAB13" s="8" t="s">
        <v>4094</v>
      </c>
      <c r="FAC13" s="8" t="s">
        <v>4095</v>
      </c>
      <c r="FAD13" s="8" t="s">
        <v>4096</v>
      </c>
      <c r="FAE13" s="8" t="s">
        <v>4097</v>
      </c>
      <c r="FAF13" s="8" t="s">
        <v>4098</v>
      </c>
      <c r="FAG13" s="8" t="s">
        <v>4099</v>
      </c>
      <c r="FAH13" s="8" t="s">
        <v>4100</v>
      </c>
      <c r="FAI13" s="8" t="s">
        <v>4101</v>
      </c>
      <c r="FAJ13" s="8" t="s">
        <v>4102</v>
      </c>
      <c r="FAK13" s="8" t="s">
        <v>4103</v>
      </c>
      <c r="FAL13" s="8" t="s">
        <v>4104</v>
      </c>
      <c r="FAM13" s="8" t="s">
        <v>4105</v>
      </c>
      <c r="FAN13" s="8" t="s">
        <v>4106</v>
      </c>
      <c r="FAO13" s="8" t="s">
        <v>4107</v>
      </c>
      <c r="FAP13" s="8" t="s">
        <v>4108</v>
      </c>
      <c r="FAQ13" s="8" t="s">
        <v>4109</v>
      </c>
      <c r="FAR13" s="8" t="s">
        <v>4110</v>
      </c>
      <c r="FAS13" s="8" t="s">
        <v>4111</v>
      </c>
      <c r="FAT13" s="8" t="s">
        <v>4112</v>
      </c>
      <c r="FAU13" s="8" t="s">
        <v>4113</v>
      </c>
      <c r="FAV13" s="8" t="s">
        <v>4114</v>
      </c>
      <c r="FAW13" s="8" t="s">
        <v>4115</v>
      </c>
      <c r="FAX13" s="8" t="s">
        <v>4116</v>
      </c>
      <c r="FAY13" s="8" t="s">
        <v>4117</v>
      </c>
      <c r="FAZ13" s="8" t="s">
        <v>4118</v>
      </c>
      <c r="FBA13" s="8" t="s">
        <v>4119</v>
      </c>
      <c r="FBB13" s="8" t="s">
        <v>4120</v>
      </c>
      <c r="FBC13" s="8" t="s">
        <v>4121</v>
      </c>
      <c r="FBD13" s="8" t="s">
        <v>4122</v>
      </c>
      <c r="FBE13" s="8" t="s">
        <v>4123</v>
      </c>
      <c r="FBF13" s="8" t="s">
        <v>4124</v>
      </c>
      <c r="FBG13" s="8" t="s">
        <v>4125</v>
      </c>
      <c r="FBH13" s="8" t="s">
        <v>4126</v>
      </c>
      <c r="FBI13" s="8" t="s">
        <v>4127</v>
      </c>
      <c r="FBJ13" s="8" t="s">
        <v>4128</v>
      </c>
      <c r="FBK13" s="8" t="s">
        <v>4129</v>
      </c>
      <c r="FBL13" s="8" t="s">
        <v>4130</v>
      </c>
      <c r="FBM13" s="8" t="s">
        <v>4131</v>
      </c>
      <c r="FBN13" s="8" t="s">
        <v>4132</v>
      </c>
      <c r="FBO13" s="8" t="s">
        <v>4133</v>
      </c>
      <c r="FBP13" s="8" t="s">
        <v>4134</v>
      </c>
      <c r="FBQ13" s="8" t="s">
        <v>4135</v>
      </c>
      <c r="FBR13" s="8" t="s">
        <v>4136</v>
      </c>
      <c r="FBS13" s="8" t="s">
        <v>4137</v>
      </c>
      <c r="FBT13" s="8" t="s">
        <v>4138</v>
      </c>
      <c r="FBU13" s="8" t="s">
        <v>4139</v>
      </c>
      <c r="FBV13" s="8" t="s">
        <v>4140</v>
      </c>
      <c r="FBW13" s="8" t="s">
        <v>4141</v>
      </c>
      <c r="FBX13" s="8" t="s">
        <v>4142</v>
      </c>
      <c r="FBY13" s="8" t="s">
        <v>4143</v>
      </c>
      <c r="FBZ13" s="8" t="s">
        <v>4144</v>
      </c>
      <c r="FCA13" s="8" t="s">
        <v>4145</v>
      </c>
      <c r="FCB13" s="8" t="s">
        <v>4146</v>
      </c>
      <c r="FCC13" s="8" t="s">
        <v>4147</v>
      </c>
      <c r="FCD13" s="8" t="s">
        <v>4148</v>
      </c>
      <c r="FCE13" s="8" t="s">
        <v>4149</v>
      </c>
      <c r="FCF13" s="8" t="s">
        <v>4150</v>
      </c>
      <c r="FCG13" s="8" t="s">
        <v>4151</v>
      </c>
      <c r="FCH13" s="8" t="s">
        <v>4152</v>
      </c>
      <c r="FCI13" s="8" t="s">
        <v>4153</v>
      </c>
      <c r="FCJ13" s="8" t="s">
        <v>4154</v>
      </c>
      <c r="FCK13" s="8" t="s">
        <v>4155</v>
      </c>
      <c r="FCL13" s="8" t="s">
        <v>4156</v>
      </c>
      <c r="FCM13" s="8" t="s">
        <v>4157</v>
      </c>
      <c r="FCN13" s="8" t="s">
        <v>4158</v>
      </c>
      <c r="FCO13" s="8" t="s">
        <v>4159</v>
      </c>
      <c r="FCP13" s="8" t="s">
        <v>4160</v>
      </c>
      <c r="FCQ13" s="8" t="s">
        <v>4161</v>
      </c>
      <c r="FCR13" s="8" t="s">
        <v>4162</v>
      </c>
      <c r="FCS13" s="8" t="s">
        <v>4163</v>
      </c>
      <c r="FCT13" s="8" t="s">
        <v>4164</v>
      </c>
      <c r="FCU13" s="8" t="s">
        <v>4165</v>
      </c>
      <c r="FCV13" s="8" t="s">
        <v>4166</v>
      </c>
      <c r="FCW13" s="8" t="s">
        <v>4167</v>
      </c>
      <c r="FCX13" s="8" t="s">
        <v>4168</v>
      </c>
      <c r="FCY13" s="8" t="s">
        <v>4169</v>
      </c>
      <c r="FCZ13" s="8" t="s">
        <v>4170</v>
      </c>
      <c r="FDA13" s="8" t="s">
        <v>4171</v>
      </c>
      <c r="FDB13" s="8" t="s">
        <v>4172</v>
      </c>
      <c r="FDC13" s="8" t="s">
        <v>4173</v>
      </c>
      <c r="FDD13" s="8" t="s">
        <v>4174</v>
      </c>
      <c r="FDE13" s="8" t="s">
        <v>4175</v>
      </c>
      <c r="FDF13" s="8" t="s">
        <v>4176</v>
      </c>
      <c r="FDG13" s="8" t="s">
        <v>4177</v>
      </c>
      <c r="FDH13" s="8" t="s">
        <v>4178</v>
      </c>
      <c r="FDI13" s="8" t="s">
        <v>4179</v>
      </c>
      <c r="FDJ13" s="8" t="s">
        <v>4180</v>
      </c>
      <c r="FDK13" s="8" t="s">
        <v>4181</v>
      </c>
      <c r="FDL13" s="8" t="s">
        <v>4182</v>
      </c>
      <c r="FDM13" s="8" t="s">
        <v>4183</v>
      </c>
      <c r="FDN13" s="8" t="s">
        <v>4184</v>
      </c>
      <c r="FDO13" s="8" t="s">
        <v>4185</v>
      </c>
      <c r="FDP13" s="8" t="s">
        <v>4186</v>
      </c>
      <c r="FDQ13" s="8" t="s">
        <v>4187</v>
      </c>
      <c r="FDR13" s="8" t="s">
        <v>4188</v>
      </c>
      <c r="FDS13" s="8" t="s">
        <v>4189</v>
      </c>
      <c r="FDT13" s="8" t="s">
        <v>4190</v>
      </c>
      <c r="FDU13" s="8" t="s">
        <v>4191</v>
      </c>
      <c r="FDV13" s="8" t="s">
        <v>4192</v>
      </c>
      <c r="FDW13" s="8" t="s">
        <v>4193</v>
      </c>
      <c r="FDX13" s="8" t="s">
        <v>4194</v>
      </c>
      <c r="FDY13" s="8" t="s">
        <v>4195</v>
      </c>
      <c r="FDZ13" s="8" t="s">
        <v>4196</v>
      </c>
      <c r="FEA13" s="8" t="s">
        <v>4197</v>
      </c>
      <c r="FEB13" s="8" t="s">
        <v>4198</v>
      </c>
      <c r="FEC13" s="8" t="s">
        <v>4199</v>
      </c>
      <c r="FED13" s="8" t="s">
        <v>4200</v>
      </c>
      <c r="FEE13" s="8" t="s">
        <v>4201</v>
      </c>
      <c r="FEF13" s="8" t="s">
        <v>4202</v>
      </c>
      <c r="FEG13" s="8" t="s">
        <v>4203</v>
      </c>
      <c r="FEH13" s="8" t="s">
        <v>4204</v>
      </c>
      <c r="FEI13" s="8" t="s">
        <v>4205</v>
      </c>
      <c r="FEJ13" s="8" t="s">
        <v>4206</v>
      </c>
      <c r="FEK13" s="8" t="s">
        <v>4207</v>
      </c>
      <c r="FEL13" s="8" t="s">
        <v>4208</v>
      </c>
      <c r="FEM13" s="8" t="s">
        <v>4209</v>
      </c>
      <c r="FEN13" s="8" t="s">
        <v>4210</v>
      </c>
      <c r="FEO13" s="8" t="s">
        <v>4211</v>
      </c>
      <c r="FEP13" s="8" t="s">
        <v>4212</v>
      </c>
      <c r="FEQ13" s="8" t="s">
        <v>4213</v>
      </c>
      <c r="FER13" s="8" t="s">
        <v>4214</v>
      </c>
      <c r="FES13" s="8" t="s">
        <v>4215</v>
      </c>
      <c r="FET13" s="8" t="s">
        <v>4216</v>
      </c>
      <c r="FEU13" s="8" t="s">
        <v>4217</v>
      </c>
      <c r="FEV13" s="8" t="s">
        <v>4218</v>
      </c>
      <c r="FEW13" s="8" t="s">
        <v>4219</v>
      </c>
      <c r="FEX13" s="8" t="s">
        <v>4220</v>
      </c>
      <c r="FEY13" s="8" t="s">
        <v>4221</v>
      </c>
      <c r="FEZ13" s="8" t="s">
        <v>4222</v>
      </c>
      <c r="FFA13" s="8" t="s">
        <v>4223</v>
      </c>
      <c r="FFB13" s="8" t="s">
        <v>4224</v>
      </c>
      <c r="FFC13" s="8" t="s">
        <v>4225</v>
      </c>
      <c r="FFD13" s="8" t="s">
        <v>4226</v>
      </c>
      <c r="FFE13" s="8" t="s">
        <v>4227</v>
      </c>
      <c r="FFF13" s="8" t="s">
        <v>4228</v>
      </c>
      <c r="FFG13" s="8" t="s">
        <v>4229</v>
      </c>
      <c r="FFH13" s="8" t="s">
        <v>4230</v>
      </c>
      <c r="FFI13" s="8" t="s">
        <v>4231</v>
      </c>
      <c r="FFJ13" s="8" t="s">
        <v>4232</v>
      </c>
      <c r="FFK13" s="8" t="s">
        <v>4233</v>
      </c>
      <c r="FFL13" s="8" t="s">
        <v>4234</v>
      </c>
      <c r="FFM13" s="8" t="s">
        <v>4235</v>
      </c>
      <c r="FFN13" s="8" t="s">
        <v>4236</v>
      </c>
      <c r="FFO13" s="8" t="s">
        <v>4237</v>
      </c>
      <c r="FFP13" s="8" t="s">
        <v>4238</v>
      </c>
      <c r="FFQ13" s="8" t="s">
        <v>4239</v>
      </c>
      <c r="FFR13" s="8" t="s">
        <v>4240</v>
      </c>
      <c r="FFS13" s="8" t="s">
        <v>4241</v>
      </c>
      <c r="FFT13" s="8" t="s">
        <v>4242</v>
      </c>
      <c r="FFU13" s="8" t="s">
        <v>4243</v>
      </c>
      <c r="FFV13" s="8" t="s">
        <v>4244</v>
      </c>
      <c r="FFW13" s="8" t="s">
        <v>4245</v>
      </c>
      <c r="FFX13" s="8" t="s">
        <v>4246</v>
      </c>
      <c r="FFY13" s="8" t="s">
        <v>4247</v>
      </c>
      <c r="FFZ13" s="8" t="s">
        <v>4248</v>
      </c>
      <c r="FGA13" s="8" t="s">
        <v>4249</v>
      </c>
      <c r="FGB13" s="8" t="s">
        <v>4250</v>
      </c>
      <c r="FGC13" s="8" t="s">
        <v>4251</v>
      </c>
      <c r="FGD13" s="8" t="s">
        <v>4252</v>
      </c>
      <c r="FGE13" s="8" t="s">
        <v>4253</v>
      </c>
      <c r="FGF13" s="8" t="s">
        <v>4254</v>
      </c>
      <c r="FGG13" s="8" t="s">
        <v>4255</v>
      </c>
      <c r="FGH13" s="8" t="s">
        <v>4256</v>
      </c>
      <c r="FGI13" s="8" t="s">
        <v>4257</v>
      </c>
      <c r="FGJ13" s="8" t="s">
        <v>4258</v>
      </c>
      <c r="FGK13" s="8" t="s">
        <v>4259</v>
      </c>
      <c r="FGL13" s="8" t="s">
        <v>4260</v>
      </c>
      <c r="FGM13" s="8" t="s">
        <v>4261</v>
      </c>
      <c r="FGN13" s="8" t="s">
        <v>4262</v>
      </c>
      <c r="FGO13" s="8" t="s">
        <v>4263</v>
      </c>
      <c r="FGP13" s="8" t="s">
        <v>4264</v>
      </c>
      <c r="FGQ13" s="8" t="s">
        <v>4265</v>
      </c>
      <c r="FGR13" s="8" t="s">
        <v>4266</v>
      </c>
      <c r="FGS13" s="8" t="s">
        <v>4267</v>
      </c>
      <c r="FGT13" s="8" t="s">
        <v>4268</v>
      </c>
      <c r="FGU13" s="8" t="s">
        <v>4269</v>
      </c>
      <c r="FGV13" s="8" t="s">
        <v>4270</v>
      </c>
      <c r="FGW13" s="8" t="s">
        <v>4271</v>
      </c>
      <c r="FGX13" s="8" t="s">
        <v>4272</v>
      </c>
      <c r="FGY13" s="8" t="s">
        <v>4273</v>
      </c>
      <c r="FGZ13" s="8" t="s">
        <v>4274</v>
      </c>
      <c r="FHA13" s="8" t="s">
        <v>4275</v>
      </c>
      <c r="FHB13" s="8" t="s">
        <v>4276</v>
      </c>
      <c r="FHC13" s="8" t="s">
        <v>4277</v>
      </c>
      <c r="FHD13" s="8" t="s">
        <v>4278</v>
      </c>
      <c r="FHE13" s="8" t="s">
        <v>4279</v>
      </c>
      <c r="FHF13" s="8" t="s">
        <v>4280</v>
      </c>
      <c r="FHG13" s="8" t="s">
        <v>4281</v>
      </c>
      <c r="FHH13" s="8" t="s">
        <v>4282</v>
      </c>
      <c r="FHI13" s="8" t="s">
        <v>4283</v>
      </c>
      <c r="FHJ13" s="8" t="s">
        <v>4284</v>
      </c>
      <c r="FHK13" s="8" t="s">
        <v>4285</v>
      </c>
      <c r="FHL13" s="8" t="s">
        <v>4286</v>
      </c>
      <c r="FHM13" s="8" t="s">
        <v>4287</v>
      </c>
      <c r="FHN13" s="8" t="s">
        <v>4288</v>
      </c>
      <c r="FHO13" s="8" t="s">
        <v>4289</v>
      </c>
      <c r="FHP13" s="8" t="s">
        <v>4290</v>
      </c>
      <c r="FHQ13" s="8" t="s">
        <v>4291</v>
      </c>
      <c r="FHR13" s="8" t="s">
        <v>4292</v>
      </c>
      <c r="FHS13" s="8" t="s">
        <v>4293</v>
      </c>
      <c r="FHT13" s="8" t="s">
        <v>4294</v>
      </c>
      <c r="FHU13" s="8" t="s">
        <v>4295</v>
      </c>
      <c r="FHV13" s="8" t="s">
        <v>4296</v>
      </c>
      <c r="FHW13" s="8" t="s">
        <v>4297</v>
      </c>
      <c r="FHX13" s="8" t="s">
        <v>4298</v>
      </c>
      <c r="FHY13" s="8" t="s">
        <v>4299</v>
      </c>
      <c r="FHZ13" s="8" t="s">
        <v>4300</v>
      </c>
      <c r="FIA13" s="8" t="s">
        <v>4301</v>
      </c>
      <c r="FIB13" s="8" t="s">
        <v>4302</v>
      </c>
      <c r="FIC13" s="8" t="s">
        <v>4303</v>
      </c>
      <c r="FID13" s="8" t="s">
        <v>4304</v>
      </c>
      <c r="FIE13" s="8" t="s">
        <v>4305</v>
      </c>
      <c r="FIF13" s="8" t="s">
        <v>4306</v>
      </c>
      <c r="FIG13" s="8" t="s">
        <v>4307</v>
      </c>
      <c r="FIH13" s="8" t="s">
        <v>4308</v>
      </c>
      <c r="FII13" s="8" t="s">
        <v>4309</v>
      </c>
      <c r="FIJ13" s="8" t="s">
        <v>4310</v>
      </c>
      <c r="FIK13" s="8" t="s">
        <v>4311</v>
      </c>
      <c r="FIL13" s="8" t="s">
        <v>4312</v>
      </c>
      <c r="FIM13" s="8" t="s">
        <v>4313</v>
      </c>
      <c r="FIN13" s="8" t="s">
        <v>4314</v>
      </c>
      <c r="FIO13" s="8" t="s">
        <v>4315</v>
      </c>
      <c r="FIP13" s="8" t="s">
        <v>4316</v>
      </c>
      <c r="FIQ13" s="8" t="s">
        <v>4317</v>
      </c>
      <c r="FIR13" s="8" t="s">
        <v>4318</v>
      </c>
      <c r="FIS13" s="8" t="s">
        <v>4319</v>
      </c>
      <c r="FIT13" s="8" t="s">
        <v>4320</v>
      </c>
      <c r="FIU13" s="8" t="s">
        <v>4321</v>
      </c>
      <c r="FIV13" s="8" t="s">
        <v>4322</v>
      </c>
      <c r="FIW13" s="8" t="s">
        <v>4323</v>
      </c>
      <c r="FIX13" s="8" t="s">
        <v>4324</v>
      </c>
      <c r="FIY13" s="8" t="s">
        <v>4325</v>
      </c>
      <c r="FIZ13" s="8" t="s">
        <v>4326</v>
      </c>
      <c r="FJA13" s="8" t="s">
        <v>4327</v>
      </c>
      <c r="FJB13" s="8" t="s">
        <v>4328</v>
      </c>
      <c r="FJC13" s="8" t="s">
        <v>4329</v>
      </c>
      <c r="FJD13" s="8" t="s">
        <v>4330</v>
      </c>
      <c r="FJE13" s="8" t="s">
        <v>4331</v>
      </c>
      <c r="FJF13" s="8" t="s">
        <v>4332</v>
      </c>
      <c r="FJG13" s="8" t="s">
        <v>4333</v>
      </c>
      <c r="FJH13" s="8" t="s">
        <v>4334</v>
      </c>
      <c r="FJI13" s="8" t="s">
        <v>4335</v>
      </c>
      <c r="FJJ13" s="8" t="s">
        <v>4336</v>
      </c>
      <c r="FJK13" s="8" t="s">
        <v>4337</v>
      </c>
      <c r="FJL13" s="8" t="s">
        <v>4338</v>
      </c>
      <c r="FJM13" s="8" t="s">
        <v>4339</v>
      </c>
      <c r="FJN13" s="8" t="s">
        <v>4340</v>
      </c>
      <c r="FJO13" s="8" t="s">
        <v>4341</v>
      </c>
      <c r="FJP13" s="8" t="s">
        <v>4342</v>
      </c>
      <c r="FJQ13" s="8" t="s">
        <v>4343</v>
      </c>
      <c r="FJR13" s="8" t="s">
        <v>4344</v>
      </c>
      <c r="FJS13" s="8" t="s">
        <v>4345</v>
      </c>
      <c r="FJT13" s="8" t="s">
        <v>4346</v>
      </c>
      <c r="FJU13" s="8" t="s">
        <v>4347</v>
      </c>
      <c r="FJV13" s="8" t="s">
        <v>4348</v>
      </c>
      <c r="FJW13" s="8" t="s">
        <v>4349</v>
      </c>
      <c r="FJX13" s="8" t="s">
        <v>4350</v>
      </c>
      <c r="FJY13" s="8" t="s">
        <v>4351</v>
      </c>
      <c r="FJZ13" s="8" t="s">
        <v>4352</v>
      </c>
      <c r="FKA13" s="8" t="s">
        <v>4353</v>
      </c>
      <c r="FKB13" s="8" t="s">
        <v>4354</v>
      </c>
      <c r="FKC13" s="8" t="s">
        <v>4355</v>
      </c>
      <c r="FKD13" s="8" t="s">
        <v>4356</v>
      </c>
      <c r="FKE13" s="8" t="s">
        <v>4357</v>
      </c>
      <c r="FKF13" s="8" t="s">
        <v>4358</v>
      </c>
      <c r="FKG13" s="8" t="s">
        <v>4359</v>
      </c>
      <c r="FKH13" s="8" t="s">
        <v>4360</v>
      </c>
      <c r="FKI13" s="8" t="s">
        <v>4361</v>
      </c>
      <c r="FKJ13" s="8" t="s">
        <v>4362</v>
      </c>
      <c r="FKK13" s="8" t="s">
        <v>4363</v>
      </c>
      <c r="FKL13" s="8" t="s">
        <v>4364</v>
      </c>
      <c r="FKM13" s="8" t="s">
        <v>4365</v>
      </c>
      <c r="FKN13" s="8" t="s">
        <v>4366</v>
      </c>
      <c r="FKO13" s="8" t="s">
        <v>4367</v>
      </c>
      <c r="FKP13" s="8" t="s">
        <v>4368</v>
      </c>
      <c r="FKQ13" s="8" t="s">
        <v>4369</v>
      </c>
      <c r="FKR13" s="8" t="s">
        <v>4370</v>
      </c>
      <c r="FKS13" s="8" t="s">
        <v>4371</v>
      </c>
      <c r="FKT13" s="8" t="s">
        <v>4372</v>
      </c>
      <c r="FKU13" s="8" t="s">
        <v>4373</v>
      </c>
      <c r="FKV13" s="8" t="s">
        <v>4374</v>
      </c>
      <c r="FKW13" s="8" t="s">
        <v>4375</v>
      </c>
      <c r="FKX13" s="8" t="s">
        <v>4376</v>
      </c>
      <c r="FKY13" s="8" t="s">
        <v>4377</v>
      </c>
      <c r="FKZ13" s="8" t="s">
        <v>4378</v>
      </c>
      <c r="FLA13" s="8" t="s">
        <v>4379</v>
      </c>
      <c r="FLB13" s="8" t="s">
        <v>4380</v>
      </c>
      <c r="FLC13" s="8" t="s">
        <v>4381</v>
      </c>
      <c r="FLD13" s="8" t="s">
        <v>4382</v>
      </c>
      <c r="FLE13" s="8" t="s">
        <v>4383</v>
      </c>
      <c r="FLF13" s="8" t="s">
        <v>4384</v>
      </c>
      <c r="FLG13" s="8" t="s">
        <v>4385</v>
      </c>
      <c r="FLH13" s="8" t="s">
        <v>4386</v>
      </c>
      <c r="FLI13" s="8" t="s">
        <v>4387</v>
      </c>
      <c r="FLJ13" s="8" t="s">
        <v>4388</v>
      </c>
      <c r="FLK13" s="8" t="s">
        <v>4389</v>
      </c>
      <c r="FLL13" s="8" t="s">
        <v>4390</v>
      </c>
      <c r="FLM13" s="8" t="s">
        <v>4391</v>
      </c>
      <c r="FLN13" s="8" t="s">
        <v>4392</v>
      </c>
      <c r="FLO13" s="8" t="s">
        <v>4393</v>
      </c>
      <c r="FLP13" s="8" t="s">
        <v>4394</v>
      </c>
      <c r="FLQ13" s="8" t="s">
        <v>4395</v>
      </c>
      <c r="FLR13" s="8" t="s">
        <v>4396</v>
      </c>
      <c r="FLS13" s="8" t="s">
        <v>4397</v>
      </c>
      <c r="FLT13" s="8" t="s">
        <v>4398</v>
      </c>
      <c r="FLU13" s="8" t="s">
        <v>4399</v>
      </c>
      <c r="FLV13" s="8" t="s">
        <v>4400</v>
      </c>
      <c r="FLW13" s="8" t="s">
        <v>4401</v>
      </c>
      <c r="FLX13" s="8" t="s">
        <v>4402</v>
      </c>
      <c r="FLY13" s="8" t="s">
        <v>4403</v>
      </c>
      <c r="FLZ13" s="8" t="s">
        <v>4404</v>
      </c>
      <c r="FMA13" s="8" t="s">
        <v>4405</v>
      </c>
      <c r="FMB13" s="8" t="s">
        <v>4406</v>
      </c>
      <c r="FMC13" s="8" t="s">
        <v>4407</v>
      </c>
      <c r="FMD13" s="8" t="s">
        <v>4408</v>
      </c>
      <c r="FME13" s="8" t="s">
        <v>4409</v>
      </c>
      <c r="FMF13" s="8" t="s">
        <v>4410</v>
      </c>
      <c r="FMG13" s="8" t="s">
        <v>4411</v>
      </c>
      <c r="FMH13" s="8" t="s">
        <v>4412</v>
      </c>
      <c r="FMI13" s="8" t="s">
        <v>4413</v>
      </c>
      <c r="FMJ13" s="8" t="s">
        <v>4414</v>
      </c>
      <c r="FMK13" s="8" t="s">
        <v>4415</v>
      </c>
      <c r="FML13" s="8" t="s">
        <v>4416</v>
      </c>
      <c r="FMM13" s="8" t="s">
        <v>4417</v>
      </c>
      <c r="FMN13" s="8" t="s">
        <v>4418</v>
      </c>
      <c r="FMO13" s="8" t="s">
        <v>4419</v>
      </c>
      <c r="FMP13" s="8" t="s">
        <v>4420</v>
      </c>
      <c r="FMQ13" s="8" t="s">
        <v>4421</v>
      </c>
      <c r="FMR13" s="8" t="s">
        <v>4422</v>
      </c>
      <c r="FMS13" s="8" t="s">
        <v>4423</v>
      </c>
      <c r="FMT13" s="8" t="s">
        <v>4424</v>
      </c>
      <c r="FMU13" s="8" t="s">
        <v>4425</v>
      </c>
      <c r="FMV13" s="8" t="s">
        <v>4426</v>
      </c>
      <c r="FMW13" s="8" t="s">
        <v>4427</v>
      </c>
      <c r="FMX13" s="8" t="s">
        <v>4428</v>
      </c>
      <c r="FMY13" s="8" t="s">
        <v>4429</v>
      </c>
      <c r="FMZ13" s="8" t="s">
        <v>4430</v>
      </c>
      <c r="FNA13" s="8" t="s">
        <v>4431</v>
      </c>
      <c r="FNB13" s="8" t="s">
        <v>4432</v>
      </c>
      <c r="FNC13" s="8" t="s">
        <v>4433</v>
      </c>
      <c r="FND13" s="8" t="s">
        <v>4434</v>
      </c>
      <c r="FNE13" s="8" t="s">
        <v>4435</v>
      </c>
      <c r="FNF13" s="8" t="s">
        <v>4436</v>
      </c>
      <c r="FNG13" s="8" t="s">
        <v>4437</v>
      </c>
      <c r="FNH13" s="8" t="s">
        <v>4438</v>
      </c>
      <c r="FNI13" s="8" t="s">
        <v>4439</v>
      </c>
      <c r="FNJ13" s="8" t="s">
        <v>4440</v>
      </c>
      <c r="FNK13" s="8" t="s">
        <v>4441</v>
      </c>
      <c r="FNL13" s="8" t="s">
        <v>4442</v>
      </c>
      <c r="FNM13" s="8" t="s">
        <v>4443</v>
      </c>
      <c r="FNN13" s="8" t="s">
        <v>4444</v>
      </c>
      <c r="FNO13" s="8" t="s">
        <v>4445</v>
      </c>
      <c r="FNP13" s="8" t="s">
        <v>4446</v>
      </c>
      <c r="FNQ13" s="8" t="s">
        <v>4447</v>
      </c>
      <c r="FNR13" s="8" t="s">
        <v>4448</v>
      </c>
      <c r="FNS13" s="8" t="s">
        <v>4449</v>
      </c>
      <c r="FNT13" s="8" t="s">
        <v>4450</v>
      </c>
      <c r="FNU13" s="8" t="s">
        <v>4451</v>
      </c>
      <c r="FNV13" s="8" t="s">
        <v>4452</v>
      </c>
      <c r="FNW13" s="8" t="s">
        <v>4453</v>
      </c>
      <c r="FNX13" s="8" t="s">
        <v>4454</v>
      </c>
      <c r="FNY13" s="8" t="s">
        <v>4455</v>
      </c>
      <c r="FNZ13" s="8" t="s">
        <v>4456</v>
      </c>
      <c r="FOA13" s="8" t="s">
        <v>4457</v>
      </c>
      <c r="FOB13" s="8" t="s">
        <v>4458</v>
      </c>
      <c r="FOC13" s="8" t="s">
        <v>4459</v>
      </c>
      <c r="FOD13" s="8" t="s">
        <v>4460</v>
      </c>
      <c r="FOE13" s="8" t="s">
        <v>4461</v>
      </c>
      <c r="FOF13" s="8" t="s">
        <v>4462</v>
      </c>
      <c r="FOG13" s="8" t="s">
        <v>4463</v>
      </c>
      <c r="FOH13" s="8" t="s">
        <v>4464</v>
      </c>
      <c r="FOI13" s="8" t="s">
        <v>4465</v>
      </c>
      <c r="FOJ13" s="8" t="s">
        <v>4466</v>
      </c>
      <c r="FOK13" s="8" t="s">
        <v>4467</v>
      </c>
      <c r="FOL13" s="8" t="s">
        <v>4468</v>
      </c>
      <c r="FOM13" s="8" t="s">
        <v>4469</v>
      </c>
      <c r="FON13" s="8" t="s">
        <v>4470</v>
      </c>
      <c r="FOO13" s="8" t="s">
        <v>4471</v>
      </c>
      <c r="FOP13" s="8" t="s">
        <v>4472</v>
      </c>
      <c r="FOQ13" s="8" t="s">
        <v>4473</v>
      </c>
      <c r="FOR13" s="8" t="s">
        <v>4474</v>
      </c>
      <c r="FOS13" s="8" t="s">
        <v>4475</v>
      </c>
      <c r="FOT13" s="8" t="s">
        <v>4476</v>
      </c>
      <c r="FOU13" s="8" t="s">
        <v>4477</v>
      </c>
      <c r="FOV13" s="8" t="s">
        <v>4478</v>
      </c>
      <c r="FOW13" s="8" t="s">
        <v>4479</v>
      </c>
      <c r="FOX13" s="8" t="s">
        <v>4480</v>
      </c>
      <c r="FOY13" s="8" t="s">
        <v>4481</v>
      </c>
      <c r="FOZ13" s="8" t="s">
        <v>4482</v>
      </c>
      <c r="FPA13" s="8" t="s">
        <v>4483</v>
      </c>
      <c r="FPB13" s="8" t="s">
        <v>4484</v>
      </c>
      <c r="FPC13" s="8" t="s">
        <v>4485</v>
      </c>
      <c r="FPD13" s="8" t="s">
        <v>4486</v>
      </c>
      <c r="FPE13" s="8" t="s">
        <v>4487</v>
      </c>
      <c r="FPF13" s="8" t="s">
        <v>4488</v>
      </c>
      <c r="FPG13" s="8" t="s">
        <v>4489</v>
      </c>
      <c r="FPH13" s="8" t="s">
        <v>4490</v>
      </c>
      <c r="FPI13" s="8" t="s">
        <v>4491</v>
      </c>
      <c r="FPJ13" s="8" t="s">
        <v>4492</v>
      </c>
      <c r="FPK13" s="8" t="s">
        <v>4493</v>
      </c>
      <c r="FPL13" s="8" t="s">
        <v>4494</v>
      </c>
      <c r="FPM13" s="8" t="s">
        <v>4495</v>
      </c>
      <c r="FPN13" s="8" t="s">
        <v>4496</v>
      </c>
      <c r="FPO13" s="8" t="s">
        <v>4497</v>
      </c>
      <c r="FPP13" s="8" t="s">
        <v>4498</v>
      </c>
      <c r="FPQ13" s="8" t="s">
        <v>4499</v>
      </c>
      <c r="FPR13" s="8" t="s">
        <v>4500</v>
      </c>
      <c r="FPS13" s="8" t="s">
        <v>4501</v>
      </c>
      <c r="FPT13" s="8" t="s">
        <v>4502</v>
      </c>
      <c r="FPU13" s="8" t="s">
        <v>4503</v>
      </c>
      <c r="FPV13" s="8" t="s">
        <v>4504</v>
      </c>
      <c r="FPW13" s="8" t="s">
        <v>4505</v>
      </c>
      <c r="FPX13" s="8" t="s">
        <v>4506</v>
      </c>
      <c r="FPY13" s="8" t="s">
        <v>4507</v>
      </c>
      <c r="FPZ13" s="8" t="s">
        <v>4508</v>
      </c>
      <c r="FQA13" s="8" t="s">
        <v>4509</v>
      </c>
      <c r="FQB13" s="8" t="s">
        <v>4510</v>
      </c>
      <c r="FQC13" s="8" t="s">
        <v>4511</v>
      </c>
      <c r="FQD13" s="8" t="s">
        <v>4512</v>
      </c>
      <c r="FQE13" s="8" t="s">
        <v>4513</v>
      </c>
      <c r="FQF13" s="8" t="s">
        <v>4514</v>
      </c>
      <c r="FQG13" s="8" t="s">
        <v>4515</v>
      </c>
      <c r="FQH13" s="8" t="s">
        <v>4516</v>
      </c>
      <c r="FQI13" s="8" t="s">
        <v>4517</v>
      </c>
      <c r="FQJ13" s="8" t="s">
        <v>4518</v>
      </c>
      <c r="FQK13" s="8" t="s">
        <v>4519</v>
      </c>
      <c r="FQL13" s="8" t="s">
        <v>4520</v>
      </c>
      <c r="FQM13" s="8" t="s">
        <v>4521</v>
      </c>
      <c r="FQN13" s="8" t="s">
        <v>4522</v>
      </c>
      <c r="FQO13" s="8" t="s">
        <v>4523</v>
      </c>
      <c r="FQP13" s="8" t="s">
        <v>4524</v>
      </c>
      <c r="FQQ13" s="8" t="s">
        <v>4525</v>
      </c>
      <c r="FQR13" s="8" t="s">
        <v>4526</v>
      </c>
      <c r="FQS13" s="8" t="s">
        <v>4527</v>
      </c>
      <c r="FQT13" s="8" t="s">
        <v>4528</v>
      </c>
      <c r="FQU13" s="8" t="s">
        <v>4529</v>
      </c>
      <c r="FQV13" s="8" t="s">
        <v>4530</v>
      </c>
      <c r="FQW13" s="8" t="s">
        <v>4531</v>
      </c>
      <c r="FQX13" s="8" t="s">
        <v>4532</v>
      </c>
      <c r="FQY13" s="8" t="s">
        <v>4533</v>
      </c>
      <c r="FQZ13" s="8" t="s">
        <v>4534</v>
      </c>
      <c r="FRA13" s="8" t="s">
        <v>4535</v>
      </c>
      <c r="FRB13" s="8" t="s">
        <v>4536</v>
      </c>
      <c r="FRC13" s="8" t="s">
        <v>4537</v>
      </c>
      <c r="FRD13" s="8" t="s">
        <v>4538</v>
      </c>
      <c r="FRE13" s="8" t="s">
        <v>4539</v>
      </c>
      <c r="FRF13" s="8" t="s">
        <v>4540</v>
      </c>
      <c r="FRG13" s="8" t="s">
        <v>4541</v>
      </c>
      <c r="FRH13" s="8" t="s">
        <v>4542</v>
      </c>
      <c r="FRI13" s="8" t="s">
        <v>4543</v>
      </c>
      <c r="FRJ13" s="8" t="s">
        <v>4544</v>
      </c>
      <c r="FRK13" s="8" t="s">
        <v>4545</v>
      </c>
      <c r="FRL13" s="8" t="s">
        <v>4546</v>
      </c>
      <c r="FRM13" s="8" t="s">
        <v>4547</v>
      </c>
      <c r="FRN13" s="8" t="s">
        <v>4548</v>
      </c>
      <c r="FRO13" s="8" t="s">
        <v>4549</v>
      </c>
      <c r="FRP13" s="8" t="s">
        <v>4550</v>
      </c>
      <c r="FRQ13" s="8" t="s">
        <v>4551</v>
      </c>
      <c r="FRR13" s="8" t="s">
        <v>4552</v>
      </c>
      <c r="FRS13" s="8" t="s">
        <v>4553</v>
      </c>
      <c r="FRT13" s="8" t="s">
        <v>4554</v>
      </c>
      <c r="FRU13" s="8" t="s">
        <v>4555</v>
      </c>
      <c r="FRV13" s="8" t="s">
        <v>4556</v>
      </c>
      <c r="FRW13" s="8" t="s">
        <v>4557</v>
      </c>
      <c r="FRX13" s="8" t="s">
        <v>4558</v>
      </c>
      <c r="FRY13" s="8" t="s">
        <v>4559</v>
      </c>
      <c r="FRZ13" s="8" t="s">
        <v>4560</v>
      </c>
      <c r="FSA13" s="8" t="s">
        <v>4561</v>
      </c>
      <c r="FSB13" s="8" t="s">
        <v>4562</v>
      </c>
      <c r="FSC13" s="8" t="s">
        <v>4563</v>
      </c>
      <c r="FSD13" s="8" t="s">
        <v>4564</v>
      </c>
      <c r="FSE13" s="8" t="s">
        <v>4565</v>
      </c>
      <c r="FSF13" s="8" t="s">
        <v>4566</v>
      </c>
      <c r="FSG13" s="8" t="s">
        <v>4567</v>
      </c>
      <c r="FSH13" s="8" t="s">
        <v>4568</v>
      </c>
      <c r="FSI13" s="8" t="s">
        <v>4569</v>
      </c>
      <c r="FSJ13" s="8" t="s">
        <v>4570</v>
      </c>
      <c r="FSK13" s="8" t="s">
        <v>4571</v>
      </c>
      <c r="FSL13" s="8" t="s">
        <v>4572</v>
      </c>
      <c r="FSM13" s="8" t="s">
        <v>4573</v>
      </c>
      <c r="FSN13" s="8" t="s">
        <v>4574</v>
      </c>
      <c r="FSO13" s="8" t="s">
        <v>4575</v>
      </c>
      <c r="FSP13" s="8" t="s">
        <v>4576</v>
      </c>
      <c r="FSQ13" s="8" t="s">
        <v>4577</v>
      </c>
      <c r="FSR13" s="8" t="s">
        <v>4578</v>
      </c>
      <c r="FSS13" s="8" t="s">
        <v>4579</v>
      </c>
      <c r="FST13" s="8" t="s">
        <v>4580</v>
      </c>
      <c r="FSU13" s="8" t="s">
        <v>4581</v>
      </c>
      <c r="FSV13" s="8" t="s">
        <v>4582</v>
      </c>
      <c r="FSW13" s="8" t="s">
        <v>4583</v>
      </c>
      <c r="FSX13" s="8" t="s">
        <v>4584</v>
      </c>
      <c r="FSY13" s="8" t="s">
        <v>4585</v>
      </c>
      <c r="FSZ13" s="8" t="s">
        <v>4586</v>
      </c>
      <c r="FTA13" s="8" t="s">
        <v>4587</v>
      </c>
      <c r="FTB13" s="8" t="s">
        <v>4588</v>
      </c>
      <c r="FTC13" s="8" t="s">
        <v>4589</v>
      </c>
      <c r="FTD13" s="8" t="s">
        <v>4590</v>
      </c>
      <c r="FTE13" s="8" t="s">
        <v>4591</v>
      </c>
      <c r="FTF13" s="8" t="s">
        <v>4592</v>
      </c>
      <c r="FTG13" s="8" t="s">
        <v>4593</v>
      </c>
      <c r="FTH13" s="8" t="s">
        <v>4594</v>
      </c>
      <c r="FTI13" s="8" t="s">
        <v>4595</v>
      </c>
      <c r="FTJ13" s="8" t="s">
        <v>4596</v>
      </c>
      <c r="FTK13" s="8" t="s">
        <v>4597</v>
      </c>
      <c r="FTL13" s="8" t="s">
        <v>4598</v>
      </c>
      <c r="FTM13" s="8" t="s">
        <v>4599</v>
      </c>
      <c r="FTN13" s="8" t="s">
        <v>4600</v>
      </c>
      <c r="FTO13" s="8" t="s">
        <v>4601</v>
      </c>
      <c r="FTP13" s="8" t="s">
        <v>4602</v>
      </c>
      <c r="FTQ13" s="8" t="s">
        <v>4603</v>
      </c>
      <c r="FTR13" s="8" t="s">
        <v>4604</v>
      </c>
      <c r="FTS13" s="8" t="s">
        <v>4605</v>
      </c>
      <c r="FTT13" s="8" t="s">
        <v>4606</v>
      </c>
      <c r="FTU13" s="8" t="s">
        <v>4607</v>
      </c>
      <c r="FTV13" s="8" t="s">
        <v>4608</v>
      </c>
      <c r="FTW13" s="8" t="s">
        <v>4609</v>
      </c>
      <c r="FTX13" s="8" t="s">
        <v>4610</v>
      </c>
      <c r="FTY13" s="8" t="s">
        <v>4611</v>
      </c>
      <c r="FTZ13" s="8" t="s">
        <v>4612</v>
      </c>
      <c r="FUA13" s="8" t="s">
        <v>4613</v>
      </c>
      <c r="FUB13" s="8" t="s">
        <v>4614</v>
      </c>
      <c r="FUC13" s="8" t="s">
        <v>4615</v>
      </c>
      <c r="FUD13" s="8" t="s">
        <v>4616</v>
      </c>
      <c r="FUE13" s="8" t="s">
        <v>4617</v>
      </c>
      <c r="FUF13" s="8" t="s">
        <v>4618</v>
      </c>
      <c r="FUG13" s="8" t="s">
        <v>4619</v>
      </c>
      <c r="FUH13" s="8" t="s">
        <v>4620</v>
      </c>
      <c r="FUI13" s="8" t="s">
        <v>4621</v>
      </c>
      <c r="FUJ13" s="8" t="s">
        <v>4622</v>
      </c>
      <c r="FUK13" s="8" t="s">
        <v>4623</v>
      </c>
      <c r="FUL13" s="8" t="s">
        <v>4624</v>
      </c>
      <c r="FUM13" s="8" t="s">
        <v>4625</v>
      </c>
      <c r="FUN13" s="8" t="s">
        <v>4626</v>
      </c>
      <c r="FUO13" s="8" t="s">
        <v>4627</v>
      </c>
      <c r="FUP13" s="8" t="s">
        <v>4628</v>
      </c>
      <c r="FUQ13" s="8" t="s">
        <v>4629</v>
      </c>
      <c r="FUR13" s="8" t="s">
        <v>4630</v>
      </c>
      <c r="FUS13" s="8" t="s">
        <v>4631</v>
      </c>
      <c r="FUT13" s="8" t="s">
        <v>4632</v>
      </c>
      <c r="FUU13" s="8" t="s">
        <v>4633</v>
      </c>
      <c r="FUV13" s="8" t="s">
        <v>4634</v>
      </c>
      <c r="FUW13" s="8" t="s">
        <v>4635</v>
      </c>
      <c r="FUX13" s="8" t="s">
        <v>4636</v>
      </c>
      <c r="FUY13" s="8" t="s">
        <v>4637</v>
      </c>
      <c r="FUZ13" s="8" t="s">
        <v>4638</v>
      </c>
      <c r="FVA13" s="8" t="s">
        <v>4639</v>
      </c>
      <c r="FVB13" s="8" t="s">
        <v>4640</v>
      </c>
      <c r="FVC13" s="8" t="s">
        <v>4641</v>
      </c>
      <c r="FVD13" s="8" t="s">
        <v>4642</v>
      </c>
      <c r="FVE13" s="8" t="s">
        <v>4643</v>
      </c>
      <c r="FVF13" s="8" t="s">
        <v>4644</v>
      </c>
      <c r="FVG13" s="8" t="s">
        <v>4645</v>
      </c>
      <c r="FVH13" s="8" t="s">
        <v>4646</v>
      </c>
      <c r="FVI13" s="8" t="s">
        <v>4647</v>
      </c>
      <c r="FVJ13" s="8" t="s">
        <v>4648</v>
      </c>
      <c r="FVK13" s="8" t="s">
        <v>4649</v>
      </c>
      <c r="FVL13" s="8" t="s">
        <v>4650</v>
      </c>
      <c r="FVM13" s="8" t="s">
        <v>4651</v>
      </c>
      <c r="FVN13" s="8" t="s">
        <v>4652</v>
      </c>
      <c r="FVO13" s="8" t="s">
        <v>4653</v>
      </c>
      <c r="FVP13" s="8" t="s">
        <v>4654</v>
      </c>
      <c r="FVQ13" s="8" t="s">
        <v>4655</v>
      </c>
      <c r="FVR13" s="8" t="s">
        <v>4656</v>
      </c>
      <c r="FVS13" s="8" t="s">
        <v>4657</v>
      </c>
      <c r="FVT13" s="8" t="s">
        <v>4658</v>
      </c>
      <c r="FVU13" s="8" t="s">
        <v>4659</v>
      </c>
      <c r="FVV13" s="8" t="s">
        <v>4660</v>
      </c>
      <c r="FVW13" s="8" t="s">
        <v>4661</v>
      </c>
      <c r="FVX13" s="8" t="s">
        <v>4662</v>
      </c>
      <c r="FVY13" s="8" t="s">
        <v>4663</v>
      </c>
      <c r="FVZ13" s="8" t="s">
        <v>4664</v>
      </c>
      <c r="FWA13" s="8" t="s">
        <v>4665</v>
      </c>
      <c r="FWB13" s="8" t="s">
        <v>4666</v>
      </c>
      <c r="FWC13" s="8" t="s">
        <v>4667</v>
      </c>
      <c r="FWD13" s="8" t="s">
        <v>4668</v>
      </c>
      <c r="FWE13" s="8" t="s">
        <v>4669</v>
      </c>
      <c r="FWF13" s="8" t="s">
        <v>4670</v>
      </c>
      <c r="FWG13" s="8" t="s">
        <v>4671</v>
      </c>
      <c r="FWH13" s="8" t="s">
        <v>4672</v>
      </c>
      <c r="FWI13" s="8" t="s">
        <v>4673</v>
      </c>
      <c r="FWJ13" s="8" t="s">
        <v>4674</v>
      </c>
      <c r="FWK13" s="8" t="s">
        <v>4675</v>
      </c>
      <c r="FWL13" s="8" t="s">
        <v>4676</v>
      </c>
      <c r="FWM13" s="8" t="s">
        <v>4677</v>
      </c>
      <c r="FWN13" s="8" t="s">
        <v>4678</v>
      </c>
      <c r="FWO13" s="8" t="s">
        <v>4679</v>
      </c>
      <c r="FWP13" s="8" t="s">
        <v>4680</v>
      </c>
      <c r="FWQ13" s="8" t="s">
        <v>4681</v>
      </c>
      <c r="FWR13" s="8" t="s">
        <v>4682</v>
      </c>
      <c r="FWS13" s="8" t="s">
        <v>4683</v>
      </c>
      <c r="FWT13" s="8" t="s">
        <v>4684</v>
      </c>
      <c r="FWU13" s="8" t="s">
        <v>4685</v>
      </c>
      <c r="FWV13" s="8" t="s">
        <v>4686</v>
      </c>
      <c r="FWW13" s="8" t="s">
        <v>4687</v>
      </c>
      <c r="FWX13" s="8" t="s">
        <v>4688</v>
      </c>
      <c r="FWY13" s="8" t="s">
        <v>4689</v>
      </c>
      <c r="FWZ13" s="8" t="s">
        <v>4690</v>
      </c>
      <c r="FXA13" s="8" t="s">
        <v>4691</v>
      </c>
      <c r="FXB13" s="8" t="s">
        <v>4692</v>
      </c>
      <c r="FXC13" s="8" t="s">
        <v>4693</v>
      </c>
      <c r="FXD13" s="8" t="s">
        <v>4694</v>
      </c>
      <c r="FXE13" s="8" t="s">
        <v>4695</v>
      </c>
      <c r="FXF13" s="8" t="s">
        <v>4696</v>
      </c>
      <c r="FXG13" s="8" t="s">
        <v>4697</v>
      </c>
      <c r="FXH13" s="8" t="s">
        <v>4698</v>
      </c>
      <c r="FXI13" s="8" t="s">
        <v>4699</v>
      </c>
      <c r="FXJ13" s="8" t="s">
        <v>4700</v>
      </c>
      <c r="FXK13" s="8" t="s">
        <v>4701</v>
      </c>
      <c r="FXL13" s="8" t="s">
        <v>4702</v>
      </c>
      <c r="FXM13" s="8" t="s">
        <v>4703</v>
      </c>
      <c r="FXN13" s="8" t="s">
        <v>4704</v>
      </c>
      <c r="FXO13" s="8" t="s">
        <v>4705</v>
      </c>
      <c r="FXP13" s="8" t="s">
        <v>4706</v>
      </c>
      <c r="FXQ13" s="8" t="s">
        <v>4707</v>
      </c>
      <c r="FXR13" s="8" t="s">
        <v>4708</v>
      </c>
      <c r="FXS13" s="8" t="s">
        <v>4709</v>
      </c>
      <c r="FXT13" s="8" t="s">
        <v>4710</v>
      </c>
      <c r="FXU13" s="8" t="s">
        <v>4711</v>
      </c>
      <c r="FXV13" s="8" t="s">
        <v>4712</v>
      </c>
      <c r="FXW13" s="8" t="s">
        <v>4713</v>
      </c>
      <c r="FXX13" s="8" t="s">
        <v>4714</v>
      </c>
      <c r="FXY13" s="8" t="s">
        <v>4715</v>
      </c>
      <c r="FXZ13" s="8" t="s">
        <v>4716</v>
      </c>
      <c r="FYA13" s="8" t="s">
        <v>4717</v>
      </c>
      <c r="FYB13" s="8" t="s">
        <v>4718</v>
      </c>
      <c r="FYC13" s="8" t="s">
        <v>4719</v>
      </c>
      <c r="FYD13" s="8" t="s">
        <v>4720</v>
      </c>
      <c r="FYE13" s="8" t="s">
        <v>4721</v>
      </c>
      <c r="FYF13" s="8" t="s">
        <v>4722</v>
      </c>
      <c r="FYG13" s="8" t="s">
        <v>4723</v>
      </c>
      <c r="FYH13" s="8" t="s">
        <v>4724</v>
      </c>
      <c r="FYI13" s="8" t="s">
        <v>4725</v>
      </c>
      <c r="FYJ13" s="8" t="s">
        <v>4726</v>
      </c>
      <c r="FYK13" s="8" t="s">
        <v>4727</v>
      </c>
      <c r="FYL13" s="8" t="s">
        <v>4728</v>
      </c>
      <c r="FYM13" s="8" t="s">
        <v>4729</v>
      </c>
      <c r="FYN13" s="8" t="s">
        <v>4730</v>
      </c>
      <c r="FYO13" s="8" t="s">
        <v>4731</v>
      </c>
      <c r="FYP13" s="8" t="s">
        <v>4732</v>
      </c>
      <c r="FYQ13" s="8" t="s">
        <v>4733</v>
      </c>
      <c r="FYR13" s="8" t="s">
        <v>4734</v>
      </c>
      <c r="FYS13" s="8" t="s">
        <v>4735</v>
      </c>
      <c r="FYT13" s="8" t="s">
        <v>4736</v>
      </c>
      <c r="FYU13" s="8" t="s">
        <v>4737</v>
      </c>
      <c r="FYV13" s="8" t="s">
        <v>4738</v>
      </c>
      <c r="FYW13" s="8" t="s">
        <v>4739</v>
      </c>
      <c r="FYX13" s="8" t="s">
        <v>4740</v>
      </c>
      <c r="FYY13" s="8" t="s">
        <v>4741</v>
      </c>
      <c r="FYZ13" s="8" t="s">
        <v>4742</v>
      </c>
      <c r="FZA13" s="8" t="s">
        <v>4743</v>
      </c>
      <c r="FZB13" s="8" t="s">
        <v>4744</v>
      </c>
      <c r="FZC13" s="8" t="s">
        <v>4745</v>
      </c>
      <c r="FZD13" s="8" t="s">
        <v>4746</v>
      </c>
      <c r="FZE13" s="8" t="s">
        <v>4747</v>
      </c>
      <c r="FZF13" s="8" t="s">
        <v>4748</v>
      </c>
      <c r="FZG13" s="8" t="s">
        <v>4749</v>
      </c>
      <c r="FZH13" s="8" t="s">
        <v>4750</v>
      </c>
      <c r="FZI13" s="8" t="s">
        <v>4751</v>
      </c>
      <c r="FZJ13" s="8" t="s">
        <v>4752</v>
      </c>
      <c r="FZK13" s="8" t="s">
        <v>4753</v>
      </c>
      <c r="FZL13" s="8" t="s">
        <v>4754</v>
      </c>
      <c r="FZM13" s="8" t="s">
        <v>4755</v>
      </c>
      <c r="FZN13" s="8" t="s">
        <v>4756</v>
      </c>
      <c r="FZO13" s="8" t="s">
        <v>4757</v>
      </c>
      <c r="FZP13" s="8" t="s">
        <v>4758</v>
      </c>
      <c r="FZQ13" s="8" t="s">
        <v>4759</v>
      </c>
      <c r="FZR13" s="8" t="s">
        <v>4760</v>
      </c>
      <c r="FZS13" s="8" t="s">
        <v>4761</v>
      </c>
      <c r="FZT13" s="8" t="s">
        <v>4762</v>
      </c>
      <c r="FZU13" s="8" t="s">
        <v>4763</v>
      </c>
      <c r="FZV13" s="8" t="s">
        <v>4764</v>
      </c>
      <c r="FZW13" s="8" t="s">
        <v>4765</v>
      </c>
      <c r="FZX13" s="8" t="s">
        <v>4766</v>
      </c>
      <c r="FZY13" s="8" t="s">
        <v>4767</v>
      </c>
      <c r="FZZ13" s="8" t="s">
        <v>4768</v>
      </c>
      <c r="GAA13" s="8" t="s">
        <v>4769</v>
      </c>
      <c r="GAB13" s="8" t="s">
        <v>4770</v>
      </c>
      <c r="GAC13" s="8" t="s">
        <v>4771</v>
      </c>
      <c r="GAD13" s="8" t="s">
        <v>4772</v>
      </c>
      <c r="GAE13" s="8" t="s">
        <v>4773</v>
      </c>
      <c r="GAF13" s="8" t="s">
        <v>4774</v>
      </c>
      <c r="GAG13" s="8" t="s">
        <v>4775</v>
      </c>
      <c r="GAH13" s="8" t="s">
        <v>4776</v>
      </c>
      <c r="GAI13" s="8" t="s">
        <v>4777</v>
      </c>
      <c r="GAJ13" s="8" t="s">
        <v>4778</v>
      </c>
      <c r="GAK13" s="8" t="s">
        <v>4779</v>
      </c>
      <c r="GAL13" s="8" t="s">
        <v>4780</v>
      </c>
      <c r="GAM13" s="8" t="s">
        <v>4781</v>
      </c>
      <c r="GAN13" s="8" t="s">
        <v>4782</v>
      </c>
      <c r="GAO13" s="8" t="s">
        <v>4783</v>
      </c>
      <c r="GAP13" s="8" t="s">
        <v>4784</v>
      </c>
      <c r="GAQ13" s="8" t="s">
        <v>4785</v>
      </c>
      <c r="GAR13" s="8" t="s">
        <v>4786</v>
      </c>
      <c r="GAS13" s="8" t="s">
        <v>4787</v>
      </c>
      <c r="GAT13" s="8" t="s">
        <v>4788</v>
      </c>
      <c r="GAU13" s="8" t="s">
        <v>4789</v>
      </c>
      <c r="GAV13" s="8" t="s">
        <v>4790</v>
      </c>
      <c r="GAW13" s="8" t="s">
        <v>4791</v>
      </c>
      <c r="GAX13" s="8" t="s">
        <v>4792</v>
      </c>
      <c r="GAY13" s="8" t="s">
        <v>4793</v>
      </c>
      <c r="GAZ13" s="8" t="s">
        <v>4794</v>
      </c>
      <c r="GBA13" s="8" t="s">
        <v>4795</v>
      </c>
      <c r="GBB13" s="8" t="s">
        <v>4796</v>
      </c>
      <c r="GBC13" s="8" t="s">
        <v>4797</v>
      </c>
      <c r="GBD13" s="8" t="s">
        <v>4798</v>
      </c>
      <c r="GBE13" s="8" t="s">
        <v>4799</v>
      </c>
      <c r="GBF13" s="8" t="s">
        <v>4800</v>
      </c>
      <c r="GBG13" s="8" t="s">
        <v>4801</v>
      </c>
      <c r="GBH13" s="8" t="s">
        <v>4802</v>
      </c>
      <c r="GBI13" s="8" t="s">
        <v>4803</v>
      </c>
      <c r="GBJ13" s="8" t="s">
        <v>4804</v>
      </c>
      <c r="GBK13" s="8" t="s">
        <v>4805</v>
      </c>
      <c r="GBL13" s="8" t="s">
        <v>4806</v>
      </c>
      <c r="GBM13" s="8" t="s">
        <v>4807</v>
      </c>
      <c r="GBN13" s="8" t="s">
        <v>4808</v>
      </c>
      <c r="GBO13" s="8" t="s">
        <v>4809</v>
      </c>
      <c r="GBP13" s="8" t="s">
        <v>4810</v>
      </c>
      <c r="GBQ13" s="8" t="s">
        <v>4811</v>
      </c>
      <c r="GBR13" s="8" t="s">
        <v>4812</v>
      </c>
      <c r="GBS13" s="8" t="s">
        <v>4813</v>
      </c>
      <c r="GBT13" s="8" t="s">
        <v>4814</v>
      </c>
      <c r="GBU13" s="8" t="s">
        <v>4815</v>
      </c>
      <c r="GBV13" s="8" t="s">
        <v>4816</v>
      </c>
      <c r="GBW13" s="8" t="s">
        <v>4817</v>
      </c>
      <c r="GBX13" s="8" t="s">
        <v>4818</v>
      </c>
      <c r="GBY13" s="8" t="s">
        <v>4819</v>
      </c>
      <c r="GBZ13" s="8" t="s">
        <v>4820</v>
      </c>
      <c r="GCA13" s="8" t="s">
        <v>4821</v>
      </c>
      <c r="GCB13" s="8" t="s">
        <v>4822</v>
      </c>
      <c r="GCC13" s="8" t="s">
        <v>4823</v>
      </c>
      <c r="GCD13" s="8" t="s">
        <v>4824</v>
      </c>
      <c r="GCE13" s="8" t="s">
        <v>4825</v>
      </c>
      <c r="GCF13" s="8" t="s">
        <v>4826</v>
      </c>
      <c r="GCG13" s="8" t="s">
        <v>4827</v>
      </c>
      <c r="GCH13" s="8" t="s">
        <v>4828</v>
      </c>
      <c r="GCI13" s="8" t="s">
        <v>4829</v>
      </c>
      <c r="GCJ13" s="8" t="s">
        <v>4830</v>
      </c>
      <c r="GCK13" s="8" t="s">
        <v>4831</v>
      </c>
      <c r="GCL13" s="8" t="s">
        <v>4832</v>
      </c>
      <c r="GCM13" s="8" t="s">
        <v>4833</v>
      </c>
      <c r="GCN13" s="8" t="s">
        <v>4834</v>
      </c>
      <c r="GCO13" s="8" t="s">
        <v>4835</v>
      </c>
      <c r="GCP13" s="8" t="s">
        <v>4836</v>
      </c>
      <c r="GCQ13" s="8" t="s">
        <v>4837</v>
      </c>
      <c r="GCR13" s="8" t="s">
        <v>4838</v>
      </c>
      <c r="GCS13" s="8" t="s">
        <v>4839</v>
      </c>
      <c r="GCT13" s="8" t="s">
        <v>4840</v>
      </c>
      <c r="GCU13" s="8" t="s">
        <v>4841</v>
      </c>
      <c r="GCV13" s="8" t="s">
        <v>4842</v>
      </c>
      <c r="GCW13" s="8" t="s">
        <v>4843</v>
      </c>
      <c r="GCX13" s="8" t="s">
        <v>4844</v>
      </c>
      <c r="GCY13" s="8" t="s">
        <v>4845</v>
      </c>
      <c r="GCZ13" s="8" t="s">
        <v>4846</v>
      </c>
      <c r="GDA13" s="8" t="s">
        <v>4847</v>
      </c>
      <c r="GDB13" s="8" t="s">
        <v>4848</v>
      </c>
      <c r="GDC13" s="8" t="s">
        <v>4849</v>
      </c>
      <c r="GDD13" s="8" t="s">
        <v>4850</v>
      </c>
      <c r="GDE13" s="8" t="s">
        <v>4851</v>
      </c>
      <c r="GDF13" s="8" t="s">
        <v>4852</v>
      </c>
      <c r="GDG13" s="8" t="s">
        <v>4853</v>
      </c>
      <c r="GDH13" s="8" t="s">
        <v>4854</v>
      </c>
      <c r="GDI13" s="8" t="s">
        <v>4855</v>
      </c>
      <c r="GDJ13" s="8" t="s">
        <v>4856</v>
      </c>
      <c r="GDK13" s="8" t="s">
        <v>4857</v>
      </c>
      <c r="GDL13" s="8" t="s">
        <v>4858</v>
      </c>
      <c r="GDM13" s="8" t="s">
        <v>4859</v>
      </c>
      <c r="GDN13" s="8" t="s">
        <v>4860</v>
      </c>
      <c r="GDO13" s="8" t="s">
        <v>4861</v>
      </c>
      <c r="GDP13" s="8" t="s">
        <v>4862</v>
      </c>
      <c r="GDQ13" s="8" t="s">
        <v>4863</v>
      </c>
      <c r="GDR13" s="8" t="s">
        <v>4864</v>
      </c>
      <c r="GDS13" s="8" t="s">
        <v>4865</v>
      </c>
      <c r="GDT13" s="8" t="s">
        <v>4866</v>
      </c>
      <c r="GDU13" s="8" t="s">
        <v>4867</v>
      </c>
      <c r="GDV13" s="8" t="s">
        <v>4868</v>
      </c>
      <c r="GDW13" s="8" t="s">
        <v>4869</v>
      </c>
      <c r="GDX13" s="8" t="s">
        <v>4870</v>
      </c>
      <c r="GDY13" s="8" t="s">
        <v>4871</v>
      </c>
      <c r="GDZ13" s="8" t="s">
        <v>4872</v>
      </c>
      <c r="GEA13" s="8" t="s">
        <v>4873</v>
      </c>
      <c r="GEB13" s="8" t="s">
        <v>4874</v>
      </c>
      <c r="GEC13" s="8" t="s">
        <v>4875</v>
      </c>
      <c r="GED13" s="8" t="s">
        <v>4876</v>
      </c>
      <c r="GEE13" s="8" t="s">
        <v>4877</v>
      </c>
      <c r="GEF13" s="8" t="s">
        <v>4878</v>
      </c>
      <c r="GEG13" s="8" t="s">
        <v>4879</v>
      </c>
      <c r="GEH13" s="8" t="s">
        <v>4880</v>
      </c>
      <c r="GEI13" s="8" t="s">
        <v>4881</v>
      </c>
      <c r="GEJ13" s="8" t="s">
        <v>4882</v>
      </c>
      <c r="GEK13" s="8" t="s">
        <v>4883</v>
      </c>
      <c r="GEL13" s="8" t="s">
        <v>4884</v>
      </c>
      <c r="GEM13" s="8" t="s">
        <v>4885</v>
      </c>
      <c r="GEN13" s="8" t="s">
        <v>4886</v>
      </c>
      <c r="GEO13" s="8" t="s">
        <v>4887</v>
      </c>
      <c r="GEP13" s="8" t="s">
        <v>4888</v>
      </c>
      <c r="GEQ13" s="8" t="s">
        <v>4889</v>
      </c>
      <c r="GER13" s="8" t="s">
        <v>4890</v>
      </c>
      <c r="GES13" s="8" t="s">
        <v>4891</v>
      </c>
      <c r="GET13" s="8" t="s">
        <v>4892</v>
      </c>
      <c r="GEU13" s="8" t="s">
        <v>4893</v>
      </c>
      <c r="GEV13" s="8" t="s">
        <v>4894</v>
      </c>
      <c r="GEW13" s="8" t="s">
        <v>4895</v>
      </c>
      <c r="GEX13" s="8" t="s">
        <v>4896</v>
      </c>
      <c r="GEY13" s="8" t="s">
        <v>4897</v>
      </c>
      <c r="GEZ13" s="8" t="s">
        <v>4898</v>
      </c>
      <c r="GFA13" s="8" t="s">
        <v>4899</v>
      </c>
      <c r="GFB13" s="8" t="s">
        <v>4900</v>
      </c>
      <c r="GFC13" s="8" t="s">
        <v>4901</v>
      </c>
      <c r="GFD13" s="8" t="s">
        <v>4902</v>
      </c>
      <c r="GFE13" s="8" t="s">
        <v>4903</v>
      </c>
      <c r="GFF13" s="8" t="s">
        <v>4904</v>
      </c>
      <c r="GFG13" s="8" t="s">
        <v>4905</v>
      </c>
      <c r="GFH13" s="8" t="s">
        <v>4906</v>
      </c>
      <c r="GFI13" s="8" t="s">
        <v>4907</v>
      </c>
      <c r="GFJ13" s="8" t="s">
        <v>4908</v>
      </c>
      <c r="GFK13" s="8" t="s">
        <v>4909</v>
      </c>
      <c r="GFL13" s="8" t="s">
        <v>4910</v>
      </c>
      <c r="GFM13" s="8" t="s">
        <v>4911</v>
      </c>
      <c r="GFN13" s="8" t="s">
        <v>4912</v>
      </c>
      <c r="GFO13" s="8" t="s">
        <v>4913</v>
      </c>
      <c r="GFP13" s="8" t="s">
        <v>4914</v>
      </c>
      <c r="GFQ13" s="8" t="s">
        <v>4915</v>
      </c>
      <c r="GFR13" s="8" t="s">
        <v>4916</v>
      </c>
      <c r="GFS13" s="8" t="s">
        <v>4917</v>
      </c>
      <c r="GFT13" s="8" t="s">
        <v>4918</v>
      </c>
      <c r="GFU13" s="8" t="s">
        <v>4919</v>
      </c>
      <c r="GFV13" s="8" t="s">
        <v>4920</v>
      </c>
      <c r="GFW13" s="8" t="s">
        <v>4921</v>
      </c>
      <c r="GFX13" s="8" t="s">
        <v>4922</v>
      </c>
      <c r="GFY13" s="8" t="s">
        <v>4923</v>
      </c>
      <c r="GFZ13" s="8" t="s">
        <v>4924</v>
      </c>
      <c r="GGA13" s="8" t="s">
        <v>4925</v>
      </c>
      <c r="GGB13" s="8" t="s">
        <v>4926</v>
      </c>
      <c r="GGC13" s="8" t="s">
        <v>4927</v>
      </c>
      <c r="GGD13" s="8" t="s">
        <v>4928</v>
      </c>
      <c r="GGE13" s="8" t="s">
        <v>4929</v>
      </c>
      <c r="GGF13" s="8" t="s">
        <v>4930</v>
      </c>
      <c r="GGG13" s="8" t="s">
        <v>4931</v>
      </c>
      <c r="GGH13" s="8" t="s">
        <v>4932</v>
      </c>
      <c r="GGI13" s="8" t="s">
        <v>4933</v>
      </c>
      <c r="GGJ13" s="8" t="s">
        <v>4934</v>
      </c>
      <c r="GGK13" s="8" t="s">
        <v>4935</v>
      </c>
      <c r="GGL13" s="8" t="s">
        <v>4936</v>
      </c>
      <c r="GGM13" s="8" t="s">
        <v>4937</v>
      </c>
      <c r="GGN13" s="8" t="s">
        <v>4938</v>
      </c>
      <c r="GGO13" s="8" t="s">
        <v>4939</v>
      </c>
      <c r="GGP13" s="8" t="s">
        <v>4940</v>
      </c>
      <c r="GGQ13" s="8" t="s">
        <v>4941</v>
      </c>
      <c r="GGR13" s="8" t="s">
        <v>4942</v>
      </c>
      <c r="GGS13" s="8" t="s">
        <v>4943</v>
      </c>
      <c r="GGT13" s="8" t="s">
        <v>4944</v>
      </c>
      <c r="GGU13" s="8" t="s">
        <v>4945</v>
      </c>
      <c r="GGV13" s="8" t="s">
        <v>4946</v>
      </c>
      <c r="GGW13" s="8" t="s">
        <v>4947</v>
      </c>
      <c r="GGX13" s="8" t="s">
        <v>4948</v>
      </c>
      <c r="GGY13" s="8" t="s">
        <v>4949</v>
      </c>
      <c r="GGZ13" s="8" t="s">
        <v>4950</v>
      </c>
      <c r="GHA13" s="8" t="s">
        <v>4951</v>
      </c>
      <c r="GHB13" s="8" t="s">
        <v>4952</v>
      </c>
      <c r="GHC13" s="8" t="s">
        <v>4953</v>
      </c>
      <c r="GHD13" s="8" t="s">
        <v>4954</v>
      </c>
      <c r="GHE13" s="8" t="s">
        <v>4955</v>
      </c>
      <c r="GHF13" s="8" t="s">
        <v>4956</v>
      </c>
      <c r="GHG13" s="8" t="s">
        <v>4957</v>
      </c>
      <c r="GHH13" s="8" t="s">
        <v>4958</v>
      </c>
      <c r="GHI13" s="8" t="s">
        <v>4959</v>
      </c>
      <c r="GHJ13" s="8" t="s">
        <v>4960</v>
      </c>
      <c r="GHK13" s="8" t="s">
        <v>4961</v>
      </c>
      <c r="GHL13" s="8" t="s">
        <v>4962</v>
      </c>
      <c r="GHM13" s="8" t="s">
        <v>4963</v>
      </c>
      <c r="GHN13" s="8" t="s">
        <v>4964</v>
      </c>
      <c r="GHO13" s="8" t="s">
        <v>4965</v>
      </c>
      <c r="GHP13" s="8" t="s">
        <v>4966</v>
      </c>
      <c r="GHQ13" s="8" t="s">
        <v>4967</v>
      </c>
      <c r="GHR13" s="8" t="s">
        <v>4968</v>
      </c>
      <c r="GHS13" s="8" t="s">
        <v>4969</v>
      </c>
      <c r="GHT13" s="8" t="s">
        <v>4970</v>
      </c>
      <c r="GHU13" s="8" t="s">
        <v>4971</v>
      </c>
      <c r="GHV13" s="8" t="s">
        <v>4972</v>
      </c>
      <c r="GHW13" s="8" t="s">
        <v>4973</v>
      </c>
      <c r="GHX13" s="8" t="s">
        <v>4974</v>
      </c>
      <c r="GHY13" s="8" t="s">
        <v>4975</v>
      </c>
      <c r="GHZ13" s="8" t="s">
        <v>4976</v>
      </c>
      <c r="GIA13" s="8" t="s">
        <v>4977</v>
      </c>
      <c r="GIB13" s="8" t="s">
        <v>4978</v>
      </c>
      <c r="GIC13" s="8" t="s">
        <v>4979</v>
      </c>
      <c r="GID13" s="8" t="s">
        <v>4980</v>
      </c>
      <c r="GIE13" s="8" t="s">
        <v>4981</v>
      </c>
      <c r="GIF13" s="8" t="s">
        <v>4982</v>
      </c>
      <c r="GIG13" s="8" t="s">
        <v>4983</v>
      </c>
      <c r="GIH13" s="8" t="s">
        <v>4984</v>
      </c>
      <c r="GII13" s="8" t="s">
        <v>4985</v>
      </c>
      <c r="GIJ13" s="8" t="s">
        <v>4986</v>
      </c>
      <c r="GIK13" s="8" t="s">
        <v>4987</v>
      </c>
      <c r="GIL13" s="8" t="s">
        <v>4988</v>
      </c>
      <c r="GIM13" s="8" t="s">
        <v>4989</v>
      </c>
      <c r="GIN13" s="8" t="s">
        <v>4990</v>
      </c>
      <c r="GIO13" s="8" t="s">
        <v>4991</v>
      </c>
      <c r="GIP13" s="8" t="s">
        <v>4992</v>
      </c>
      <c r="GIQ13" s="8" t="s">
        <v>4993</v>
      </c>
      <c r="GIR13" s="8" t="s">
        <v>4994</v>
      </c>
      <c r="GIS13" s="8" t="s">
        <v>4995</v>
      </c>
      <c r="GIT13" s="8" t="s">
        <v>4996</v>
      </c>
      <c r="GIU13" s="8" t="s">
        <v>4997</v>
      </c>
      <c r="GIV13" s="8" t="s">
        <v>4998</v>
      </c>
      <c r="GIW13" s="8" t="s">
        <v>4999</v>
      </c>
      <c r="GIX13" s="8" t="s">
        <v>5000</v>
      </c>
      <c r="GIY13" s="8" t="s">
        <v>5001</v>
      </c>
      <c r="GIZ13" s="8" t="s">
        <v>5002</v>
      </c>
      <c r="GJA13" s="8" t="s">
        <v>5003</v>
      </c>
      <c r="GJB13" s="8" t="s">
        <v>5004</v>
      </c>
      <c r="GJC13" s="8" t="s">
        <v>5005</v>
      </c>
      <c r="GJD13" s="8" t="s">
        <v>5006</v>
      </c>
      <c r="GJE13" s="8" t="s">
        <v>5007</v>
      </c>
      <c r="GJF13" s="8" t="s">
        <v>5008</v>
      </c>
      <c r="GJG13" s="8" t="s">
        <v>5009</v>
      </c>
      <c r="GJH13" s="8" t="s">
        <v>5010</v>
      </c>
      <c r="GJI13" s="8" t="s">
        <v>5011</v>
      </c>
      <c r="GJJ13" s="8" t="s">
        <v>5012</v>
      </c>
      <c r="GJK13" s="8" t="s">
        <v>5013</v>
      </c>
      <c r="GJL13" s="8" t="s">
        <v>5014</v>
      </c>
      <c r="GJM13" s="8" t="s">
        <v>5015</v>
      </c>
      <c r="GJN13" s="8" t="s">
        <v>5016</v>
      </c>
      <c r="GJO13" s="8" t="s">
        <v>5017</v>
      </c>
      <c r="GJP13" s="8" t="s">
        <v>5018</v>
      </c>
      <c r="GJQ13" s="8" t="s">
        <v>5019</v>
      </c>
      <c r="GJR13" s="8" t="s">
        <v>5020</v>
      </c>
      <c r="GJS13" s="8" t="s">
        <v>5021</v>
      </c>
      <c r="GJT13" s="8" t="s">
        <v>5022</v>
      </c>
      <c r="GJU13" s="8" t="s">
        <v>5023</v>
      </c>
      <c r="GJV13" s="8" t="s">
        <v>5024</v>
      </c>
      <c r="GJW13" s="8" t="s">
        <v>5025</v>
      </c>
      <c r="GJX13" s="8" t="s">
        <v>5026</v>
      </c>
      <c r="GJY13" s="8" t="s">
        <v>5027</v>
      </c>
      <c r="GJZ13" s="8" t="s">
        <v>5028</v>
      </c>
      <c r="GKA13" s="8" t="s">
        <v>5029</v>
      </c>
      <c r="GKB13" s="8" t="s">
        <v>5030</v>
      </c>
      <c r="GKC13" s="8" t="s">
        <v>5031</v>
      </c>
      <c r="GKD13" s="8" t="s">
        <v>5032</v>
      </c>
      <c r="GKE13" s="8" t="s">
        <v>5033</v>
      </c>
      <c r="GKF13" s="8" t="s">
        <v>5034</v>
      </c>
      <c r="GKG13" s="8" t="s">
        <v>5035</v>
      </c>
      <c r="GKH13" s="8" t="s">
        <v>5036</v>
      </c>
      <c r="GKI13" s="8" t="s">
        <v>5037</v>
      </c>
      <c r="GKJ13" s="8" t="s">
        <v>5038</v>
      </c>
      <c r="GKK13" s="8" t="s">
        <v>5039</v>
      </c>
      <c r="GKL13" s="8" t="s">
        <v>5040</v>
      </c>
      <c r="GKM13" s="8" t="s">
        <v>5041</v>
      </c>
      <c r="GKN13" s="8" t="s">
        <v>5042</v>
      </c>
      <c r="GKO13" s="8" t="s">
        <v>5043</v>
      </c>
      <c r="GKP13" s="8" t="s">
        <v>5044</v>
      </c>
      <c r="GKQ13" s="8" t="s">
        <v>5045</v>
      </c>
      <c r="GKR13" s="8" t="s">
        <v>5046</v>
      </c>
      <c r="GKS13" s="8" t="s">
        <v>5047</v>
      </c>
      <c r="GKT13" s="8" t="s">
        <v>5048</v>
      </c>
      <c r="GKU13" s="8" t="s">
        <v>5049</v>
      </c>
      <c r="GKV13" s="8" t="s">
        <v>5050</v>
      </c>
      <c r="GKW13" s="8" t="s">
        <v>5051</v>
      </c>
      <c r="GKX13" s="8" t="s">
        <v>5052</v>
      </c>
      <c r="GKY13" s="8" t="s">
        <v>5053</v>
      </c>
      <c r="GKZ13" s="8" t="s">
        <v>5054</v>
      </c>
      <c r="GLA13" s="8" t="s">
        <v>5055</v>
      </c>
      <c r="GLB13" s="8" t="s">
        <v>5056</v>
      </c>
      <c r="GLC13" s="8" t="s">
        <v>5057</v>
      </c>
      <c r="GLD13" s="8" t="s">
        <v>5058</v>
      </c>
      <c r="GLE13" s="8" t="s">
        <v>5059</v>
      </c>
      <c r="GLF13" s="8" t="s">
        <v>5060</v>
      </c>
      <c r="GLG13" s="8" t="s">
        <v>5061</v>
      </c>
      <c r="GLH13" s="8" t="s">
        <v>5062</v>
      </c>
      <c r="GLI13" s="8" t="s">
        <v>5063</v>
      </c>
      <c r="GLJ13" s="8" t="s">
        <v>5064</v>
      </c>
      <c r="GLK13" s="8" t="s">
        <v>5065</v>
      </c>
      <c r="GLL13" s="8" t="s">
        <v>5066</v>
      </c>
      <c r="GLM13" s="8" t="s">
        <v>5067</v>
      </c>
      <c r="GLN13" s="8" t="s">
        <v>5068</v>
      </c>
      <c r="GLO13" s="8" t="s">
        <v>5069</v>
      </c>
      <c r="GLP13" s="8" t="s">
        <v>5070</v>
      </c>
      <c r="GLQ13" s="8" t="s">
        <v>5071</v>
      </c>
      <c r="GLR13" s="8" t="s">
        <v>5072</v>
      </c>
      <c r="GLS13" s="8" t="s">
        <v>5073</v>
      </c>
      <c r="GLT13" s="8" t="s">
        <v>5074</v>
      </c>
      <c r="GLU13" s="8" t="s">
        <v>5075</v>
      </c>
      <c r="GLV13" s="8" t="s">
        <v>5076</v>
      </c>
      <c r="GLW13" s="8" t="s">
        <v>5077</v>
      </c>
      <c r="GLX13" s="8" t="s">
        <v>5078</v>
      </c>
      <c r="GLY13" s="8" t="s">
        <v>5079</v>
      </c>
      <c r="GLZ13" s="8" t="s">
        <v>5080</v>
      </c>
      <c r="GMA13" s="8" t="s">
        <v>5081</v>
      </c>
      <c r="GMB13" s="8" t="s">
        <v>5082</v>
      </c>
      <c r="GMC13" s="8" t="s">
        <v>5083</v>
      </c>
      <c r="GMD13" s="8" t="s">
        <v>5084</v>
      </c>
      <c r="GME13" s="8" t="s">
        <v>5085</v>
      </c>
      <c r="GMF13" s="8" t="s">
        <v>5086</v>
      </c>
      <c r="GMG13" s="8" t="s">
        <v>5087</v>
      </c>
      <c r="GMH13" s="8" t="s">
        <v>5088</v>
      </c>
      <c r="GMI13" s="8" t="s">
        <v>5089</v>
      </c>
      <c r="GMJ13" s="8" t="s">
        <v>5090</v>
      </c>
      <c r="GMK13" s="8" t="s">
        <v>5091</v>
      </c>
      <c r="GML13" s="8" t="s">
        <v>5092</v>
      </c>
      <c r="GMM13" s="8" t="s">
        <v>5093</v>
      </c>
      <c r="GMN13" s="8" t="s">
        <v>5094</v>
      </c>
      <c r="GMO13" s="8" t="s">
        <v>5095</v>
      </c>
      <c r="GMP13" s="8" t="s">
        <v>5096</v>
      </c>
      <c r="GMQ13" s="8" t="s">
        <v>5097</v>
      </c>
      <c r="GMR13" s="8" t="s">
        <v>5098</v>
      </c>
      <c r="GMS13" s="8" t="s">
        <v>5099</v>
      </c>
      <c r="GMT13" s="8" t="s">
        <v>5100</v>
      </c>
      <c r="GMU13" s="8" t="s">
        <v>5101</v>
      </c>
      <c r="GMV13" s="8" t="s">
        <v>5102</v>
      </c>
      <c r="GMW13" s="8" t="s">
        <v>5103</v>
      </c>
      <c r="GMX13" s="8" t="s">
        <v>5104</v>
      </c>
      <c r="GMY13" s="8" t="s">
        <v>5105</v>
      </c>
      <c r="GMZ13" s="8" t="s">
        <v>5106</v>
      </c>
      <c r="GNA13" s="8" t="s">
        <v>5107</v>
      </c>
      <c r="GNB13" s="8" t="s">
        <v>5108</v>
      </c>
      <c r="GNC13" s="8" t="s">
        <v>5109</v>
      </c>
      <c r="GND13" s="8" t="s">
        <v>5110</v>
      </c>
      <c r="GNE13" s="8" t="s">
        <v>5111</v>
      </c>
      <c r="GNF13" s="8" t="s">
        <v>5112</v>
      </c>
      <c r="GNG13" s="8" t="s">
        <v>5113</v>
      </c>
      <c r="GNH13" s="8" t="s">
        <v>5114</v>
      </c>
      <c r="GNI13" s="8" t="s">
        <v>5115</v>
      </c>
      <c r="GNJ13" s="8" t="s">
        <v>5116</v>
      </c>
      <c r="GNK13" s="8" t="s">
        <v>5117</v>
      </c>
      <c r="GNL13" s="8" t="s">
        <v>5118</v>
      </c>
      <c r="GNM13" s="8" t="s">
        <v>5119</v>
      </c>
      <c r="GNN13" s="8" t="s">
        <v>5120</v>
      </c>
      <c r="GNO13" s="8" t="s">
        <v>5121</v>
      </c>
      <c r="GNP13" s="8" t="s">
        <v>5122</v>
      </c>
      <c r="GNQ13" s="8" t="s">
        <v>5123</v>
      </c>
      <c r="GNR13" s="8" t="s">
        <v>5124</v>
      </c>
      <c r="GNS13" s="8" t="s">
        <v>5125</v>
      </c>
      <c r="GNT13" s="8" t="s">
        <v>5126</v>
      </c>
      <c r="GNU13" s="8" t="s">
        <v>5127</v>
      </c>
      <c r="GNV13" s="8" t="s">
        <v>5128</v>
      </c>
      <c r="GNW13" s="8" t="s">
        <v>5129</v>
      </c>
      <c r="GNX13" s="8" t="s">
        <v>5130</v>
      </c>
      <c r="GNY13" s="8" t="s">
        <v>5131</v>
      </c>
      <c r="GNZ13" s="8" t="s">
        <v>5132</v>
      </c>
      <c r="GOA13" s="8" t="s">
        <v>5133</v>
      </c>
      <c r="GOB13" s="8" t="s">
        <v>5134</v>
      </c>
      <c r="GOC13" s="8" t="s">
        <v>5135</v>
      </c>
      <c r="GOD13" s="8" t="s">
        <v>5136</v>
      </c>
      <c r="GOE13" s="8" t="s">
        <v>5137</v>
      </c>
      <c r="GOF13" s="8" t="s">
        <v>5138</v>
      </c>
      <c r="GOG13" s="8" t="s">
        <v>5139</v>
      </c>
      <c r="GOH13" s="8" t="s">
        <v>5140</v>
      </c>
      <c r="GOI13" s="8" t="s">
        <v>5141</v>
      </c>
      <c r="GOJ13" s="8" t="s">
        <v>5142</v>
      </c>
      <c r="GOK13" s="8" t="s">
        <v>5143</v>
      </c>
      <c r="GOL13" s="8" t="s">
        <v>5144</v>
      </c>
      <c r="GOM13" s="8" t="s">
        <v>5145</v>
      </c>
      <c r="GON13" s="8" t="s">
        <v>5146</v>
      </c>
      <c r="GOO13" s="8" t="s">
        <v>5147</v>
      </c>
      <c r="GOP13" s="8" t="s">
        <v>5148</v>
      </c>
      <c r="GOQ13" s="8" t="s">
        <v>5149</v>
      </c>
      <c r="GOR13" s="8" t="s">
        <v>5150</v>
      </c>
      <c r="GOS13" s="8" t="s">
        <v>5151</v>
      </c>
      <c r="GOT13" s="8" t="s">
        <v>5152</v>
      </c>
      <c r="GOU13" s="8" t="s">
        <v>5153</v>
      </c>
      <c r="GOV13" s="8" t="s">
        <v>5154</v>
      </c>
      <c r="GOW13" s="8" t="s">
        <v>5155</v>
      </c>
      <c r="GOX13" s="8" t="s">
        <v>5156</v>
      </c>
      <c r="GOY13" s="8" t="s">
        <v>5157</v>
      </c>
      <c r="GOZ13" s="8" t="s">
        <v>5158</v>
      </c>
      <c r="GPA13" s="8" t="s">
        <v>5159</v>
      </c>
      <c r="GPB13" s="8" t="s">
        <v>5160</v>
      </c>
      <c r="GPC13" s="8" t="s">
        <v>5161</v>
      </c>
      <c r="GPD13" s="8" t="s">
        <v>5162</v>
      </c>
      <c r="GPE13" s="8" t="s">
        <v>5163</v>
      </c>
      <c r="GPF13" s="8" t="s">
        <v>5164</v>
      </c>
      <c r="GPG13" s="8" t="s">
        <v>5165</v>
      </c>
      <c r="GPH13" s="8" t="s">
        <v>5166</v>
      </c>
      <c r="GPI13" s="8" t="s">
        <v>5167</v>
      </c>
      <c r="GPJ13" s="8" t="s">
        <v>5168</v>
      </c>
      <c r="GPK13" s="8" t="s">
        <v>5169</v>
      </c>
      <c r="GPL13" s="8" t="s">
        <v>5170</v>
      </c>
      <c r="GPM13" s="8" t="s">
        <v>5171</v>
      </c>
      <c r="GPN13" s="8" t="s">
        <v>5172</v>
      </c>
      <c r="GPO13" s="8" t="s">
        <v>5173</v>
      </c>
      <c r="GPP13" s="8" t="s">
        <v>5174</v>
      </c>
      <c r="GPQ13" s="8" t="s">
        <v>5175</v>
      </c>
      <c r="GPR13" s="8" t="s">
        <v>5176</v>
      </c>
      <c r="GPS13" s="8" t="s">
        <v>5177</v>
      </c>
      <c r="GPT13" s="8" t="s">
        <v>5178</v>
      </c>
      <c r="GPU13" s="8" t="s">
        <v>5179</v>
      </c>
      <c r="GPV13" s="8" t="s">
        <v>5180</v>
      </c>
      <c r="GPW13" s="8" t="s">
        <v>5181</v>
      </c>
      <c r="GPX13" s="8" t="s">
        <v>5182</v>
      </c>
      <c r="GPY13" s="8" t="s">
        <v>5183</v>
      </c>
      <c r="GPZ13" s="8" t="s">
        <v>5184</v>
      </c>
      <c r="GQA13" s="8" t="s">
        <v>5185</v>
      </c>
      <c r="GQB13" s="8" t="s">
        <v>5186</v>
      </c>
      <c r="GQC13" s="8" t="s">
        <v>5187</v>
      </c>
      <c r="GQD13" s="8" t="s">
        <v>5188</v>
      </c>
      <c r="GQE13" s="8" t="s">
        <v>5189</v>
      </c>
      <c r="GQF13" s="8" t="s">
        <v>5190</v>
      </c>
      <c r="GQG13" s="8" t="s">
        <v>5191</v>
      </c>
      <c r="GQH13" s="8" t="s">
        <v>5192</v>
      </c>
      <c r="GQI13" s="8" t="s">
        <v>5193</v>
      </c>
      <c r="GQJ13" s="8" t="s">
        <v>5194</v>
      </c>
      <c r="GQK13" s="8" t="s">
        <v>5195</v>
      </c>
      <c r="GQL13" s="8" t="s">
        <v>5196</v>
      </c>
      <c r="GQM13" s="8" t="s">
        <v>5197</v>
      </c>
      <c r="GQN13" s="8" t="s">
        <v>5198</v>
      </c>
      <c r="GQO13" s="8" t="s">
        <v>5199</v>
      </c>
      <c r="GQP13" s="8" t="s">
        <v>5200</v>
      </c>
      <c r="GQQ13" s="8" t="s">
        <v>5201</v>
      </c>
      <c r="GQR13" s="8" t="s">
        <v>5202</v>
      </c>
      <c r="GQS13" s="8" t="s">
        <v>5203</v>
      </c>
      <c r="GQT13" s="8" t="s">
        <v>5204</v>
      </c>
      <c r="GQU13" s="8" t="s">
        <v>5205</v>
      </c>
      <c r="GQV13" s="8" t="s">
        <v>5206</v>
      </c>
      <c r="GQW13" s="8" t="s">
        <v>5207</v>
      </c>
      <c r="GQX13" s="8" t="s">
        <v>5208</v>
      </c>
      <c r="GQY13" s="8" t="s">
        <v>5209</v>
      </c>
      <c r="GQZ13" s="8" t="s">
        <v>5210</v>
      </c>
      <c r="GRA13" s="8" t="s">
        <v>5211</v>
      </c>
      <c r="GRB13" s="8" t="s">
        <v>5212</v>
      </c>
      <c r="GRC13" s="8" t="s">
        <v>5213</v>
      </c>
      <c r="GRD13" s="8" t="s">
        <v>5214</v>
      </c>
      <c r="GRE13" s="8" t="s">
        <v>5215</v>
      </c>
      <c r="GRF13" s="8" t="s">
        <v>5216</v>
      </c>
      <c r="GRG13" s="8" t="s">
        <v>5217</v>
      </c>
      <c r="GRH13" s="8" t="s">
        <v>5218</v>
      </c>
      <c r="GRI13" s="8" t="s">
        <v>5219</v>
      </c>
      <c r="GRJ13" s="8" t="s">
        <v>5220</v>
      </c>
      <c r="GRK13" s="8" t="s">
        <v>5221</v>
      </c>
      <c r="GRL13" s="8" t="s">
        <v>5222</v>
      </c>
      <c r="GRM13" s="8" t="s">
        <v>5223</v>
      </c>
      <c r="GRN13" s="8" t="s">
        <v>5224</v>
      </c>
      <c r="GRO13" s="8" t="s">
        <v>5225</v>
      </c>
      <c r="GRP13" s="8" t="s">
        <v>5226</v>
      </c>
      <c r="GRQ13" s="8" t="s">
        <v>5227</v>
      </c>
      <c r="GRR13" s="8" t="s">
        <v>5228</v>
      </c>
      <c r="GRS13" s="8" t="s">
        <v>5229</v>
      </c>
      <c r="GRT13" s="8" t="s">
        <v>5230</v>
      </c>
      <c r="GRU13" s="8" t="s">
        <v>5231</v>
      </c>
      <c r="GRV13" s="8" t="s">
        <v>5232</v>
      </c>
      <c r="GRW13" s="8" t="s">
        <v>5233</v>
      </c>
      <c r="GRX13" s="8" t="s">
        <v>5234</v>
      </c>
      <c r="GRY13" s="8" t="s">
        <v>5235</v>
      </c>
      <c r="GRZ13" s="8" t="s">
        <v>5236</v>
      </c>
      <c r="GSA13" s="8" t="s">
        <v>5237</v>
      </c>
      <c r="GSB13" s="8" t="s">
        <v>5238</v>
      </c>
      <c r="GSC13" s="8" t="s">
        <v>5239</v>
      </c>
      <c r="GSD13" s="8" t="s">
        <v>5240</v>
      </c>
      <c r="GSE13" s="8" t="s">
        <v>5241</v>
      </c>
      <c r="GSF13" s="8" t="s">
        <v>5242</v>
      </c>
      <c r="GSG13" s="8" t="s">
        <v>5243</v>
      </c>
      <c r="GSH13" s="8" t="s">
        <v>5244</v>
      </c>
      <c r="GSI13" s="8" t="s">
        <v>5245</v>
      </c>
      <c r="GSJ13" s="8" t="s">
        <v>5246</v>
      </c>
      <c r="GSK13" s="8" t="s">
        <v>5247</v>
      </c>
      <c r="GSL13" s="8" t="s">
        <v>5248</v>
      </c>
      <c r="GSM13" s="8" t="s">
        <v>5249</v>
      </c>
      <c r="GSN13" s="8" t="s">
        <v>5250</v>
      </c>
      <c r="GSO13" s="8" t="s">
        <v>5251</v>
      </c>
      <c r="GSP13" s="8" t="s">
        <v>5252</v>
      </c>
      <c r="GSQ13" s="8" t="s">
        <v>5253</v>
      </c>
      <c r="GSR13" s="8" t="s">
        <v>5254</v>
      </c>
      <c r="GSS13" s="8" t="s">
        <v>5255</v>
      </c>
      <c r="GST13" s="8" t="s">
        <v>5256</v>
      </c>
      <c r="GSU13" s="8" t="s">
        <v>5257</v>
      </c>
      <c r="GSV13" s="8" t="s">
        <v>5258</v>
      </c>
      <c r="GSW13" s="8" t="s">
        <v>5259</v>
      </c>
      <c r="GSX13" s="8" t="s">
        <v>5260</v>
      </c>
      <c r="GSY13" s="8" t="s">
        <v>5261</v>
      </c>
      <c r="GSZ13" s="8" t="s">
        <v>5262</v>
      </c>
      <c r="GTA13" s="8" t="s">
        <v>5263</v>
      </c>
      <c r="GTB13" s="8" t="s">
        <v>5264</v>
      </c>
      <c r="GTC13" s="8" t="s">
        <v>5265</v>
      </c>
      <c r="GTD13" s="8" t="s">
        <v>5266</v>
      </c>
      <c r="GTE13" s="8" t="s">
        <v>5267</v>
      </c>
      <c r="GTF13" s="8" t="s">
        <v>5268</v>
      </c>
      <c r="GTG13" s="8" t="s">
        <v>5269</v>
      </c>
      <c r="GTH13" s="8" t="s">
        <v>5270</v>
      </c>
      <c r="GTI13" s="8" t="s">
        <v>5271</v>
      </c>
      <c r="GTJ13" s="8" t="s">
        <v>5272</v>
      </c>
      <c r="GTK13" s="8" t="s">
        <v>5273</v>
      </c>
      <c r="GTL13" s="8" t="s">
        <v>5274</v>
      </c>
      <c r="GTM13" s="8" t="s">
        <v>5275</v>
      </c>
      <c r="GTN13" s="8" t="s">
        <v>5276</v>
      </c>
      <c r="GTO13" s="8" t="s">
        <v>5277</v>
      </c>
      <c r="GTP13" s="8" t="s">
        <v>5278</v>
      </c>
      <c r="GTQ13" s="8" t="s">
        <v>5279</v>
      </c>
      <c r="GTR13" s="8" t="s">
        <v>5280</v>
      </c>
      <c r="GTS13" s="8" t="s">
        <v>5281</v>
      </c>
      <c r="GTT13" s="8" t="s">
        <v>5282</v>
      </c>
      <c r="GTU13" s="8" t="s">
        <v>5283</v>
      </c>
      <c r="GTV13" s="8" t="s">
        <v>5284</v>
      </c>
      <c r="GTW13" s="8" t="s">
        <v>5285</v>
      </c>
      <c r="GTX13" s="8" t="s">
        <v>5286</v>
      </c>
      <c r="GTY13" s="8" t="s">
        <v>5287</v>
      </c>
      <c r="GTZ13" s="8" t="s">
        <v>5288</v>
      </c>
      <c r="GUA13" s="8" t="s">
        <v>5289</v>
      </c>
      <c r="GUB13" s="8" t="s">
        <v>5290</v>
      </c>
      <c r="GUC13" s="8" t="s">
        <v>5291</v>
      </c>
      <c r="GUD13" s="8" t="s">
        <v>5292</v>
      </c>
      <c r="GUE13" s="8" t="s">
        <v>5293</v>
      </c>
      <c r="GUF13" s="8" t="s">
        <v>5294</v>
      </c>
      <c r="GUG13" s="8" t="s">
        <v>5295</v>
      </c>
      <c r="GUH13" s="8" t="s">
        <v>5296</v>
      </c>
      <c r="GUI13" s="8" t="s">
        <v>5297</v>
      </c>
      <c r="GUJ13" s="8" t="s">
        <v>5298</v>
      </c>
      <c r="GUK13" s="8" t="s">
        <v>5299</v>
      </c>
      <c r="GUL13" s="8" t="s">
        <v>5300</v>
      </c>
      <c r="GUM13" s="8" t="s">
        <v>5301</v>
      </c>
      <c r="GUN13" s="8" t="s">
        <v>5302</v>
      </c>
      <c r="GUO13" s="8" t="s">
        <v>5303</v>
      </c>
      <c r="GUP13" s="8" t="s">
        <v>5304</v>
      </c>
      <c r="GUQ13" s="8" t="s">
        <v>5305</v>
      </c>
      <c r="GUR13" s="8" t="s">
        <v>5306</v>
      </c>
      <c r="GUS13" s="8" t="s">
        <v>5307</v>
      </c>
      <c r="GUT13" s="8" t="s">
        <v>5308</v>
      </c>
      <c r="GUU13" s="8" t="s">
        <v>5309</v>
      </c>
      <c r="GUV13" s="8" t="s">
        <v>5310</v>
      </c>
      <c r="GUW13" s="8" t="s">
        <v>5311</v>
      </c>
      <c r="GUX13" s="8" t="s">
        <v>5312</v>
      </c>
      <c r="GUY13" s="8" t="s">
        <v>5313</v>
      </c>
      <c r="GUZ13" s="8" t="s">
        <v>5314</v>
      </c>
      <c r="GVA13" s="8" t="s">
        <v>5315</v>
      </c>
      <c r="GVB13" s="8" t="s">
        <v>5316</v>
      </c>
      <c r="GVC13" s="8" t="s">
        <v>5317</v>
      </c>
      <c r="GVD13" s="8" t="s">
        <v>5318</v>
      </c>
      <c r="GVE13" s="8" t="s">
        <v>5319</v>
      </c>
      <c r="GVF13" s="8" t="s">
        <v>5320</v>
      </c>
      <c r="GVG13" s="8" t="s">
        <v>5321</v>
      </c>
      <c r="GVH13" s="8" t="s">
        <v>5322</v>
      </c>
      <c r="GVI13" s="8" t="s">
        <v>5323</v>
      </c>
      <c r="GVJ13" s="8" t="s">
        <v>5324</v>
      </c>
      <c r="GVK13" s="8" t="s">
        <v>5325</v>
      </c>
      <c r="GVL13" s="8" t="s">
        <v>5326</v>
      </c>
      <c r="GVM13" s="8" t="s">
        <v>5327</v>
      </c>
      <c r="GVN13" s="8" t="s">
        <v>5328</v>
      </c>
      <c r="GVO13" s="8" t="s">
        <v>5329</v>
      </c>
      <c r="GVP13" s="8" t="s">
        <v>5330</v>
      </c>
      <c r="GVQ13" s="8" t="s">
        <v>5331</v>
      </c>
      <c r="GVR13" s="8" t="s">
        <v>5332</v>
      </c>
      <c r="GVS13" s="8" t="s">
        <v>5333</v>
      </c>
      <c r="GVT13" s="8" t="s">
        <v>5334</v>
      </c>
      <c r="GVU13" s="8" t="s">
        <v>5335</v>
      </c>
      <c r="GVV13" s="8" t="s">
        <v>5336</v>
      </c>
      <c r="GVW13" s="8" t="s">
        <v>5337</v>
      </c>
      <c r="GVX13" s="8" t="s">
        <v>5338</v>
      </c>
      <c r="GVY13" s="8" t="s">
        <v>5339</v>
      </c>
      <c r="GVZ13" s="8" t="s">
        <v>5340</v>
      </c>
      <c r="GWA13" s="8" t="s">
        <v>5341</v>
      </c>
      <c r="GWB13" s="8" t="s">
        <v>5342</v>
      </c>
      <c r="GWC13" s="8" t="s">
        <v>5343</v>
      </c>
      <c r="GWD13" s="8" t="s">
        <v>5344</v>
      </c>
      <c r="GWE13" s="8" t="s">
        <v>5345</v>
      </c>
      <c r="GWF13" s="8" t="s">
        <v>5346</v>
      </c>
      <c r="GWG13" s="8" t="s">
        <v>5347</v>
      </c>
      <c r="GWH13" s="8" t="s">
        <v>5348</v>
      </c>
      <c r="GWI13" s="8" t="s">
        <v>5349</v>
      </c>
      <c r="GWJ13" s="8" t="s">
        <v>5350</v>
      </c>
      <c r="GWK13" s="8" t="s">
        <v>5351</v>
      </c>
      <c r="GWL13" s="8" t="s">
        <v>5352</v>
      </c>
      <c r="GWM13" s="8" t="s">
        <v>5353</v>
      </c>
      <c r="GWN13" s="8" t="s">
        <v>5354</v>
      </c>
      <c r="GWO13" s="8" t="s">
        <v>5355</v>
      </c>
      <c r="GWP13" s="8" t="s">
        <v>5356</v>
      </c>
      <c r="GWQ13" s="8" t="s">
        <v>5357</v>
      </c>
      <c r="GWR13" s="8" t="s">
        <v>5358</v>
      </c>
      <c r="GWS13" s="8" t="s">
        <v>5359</v>
      </c>
      <c r="GWT13" s="8" t="s">
        <v>5360</v>
      </c>
      <c r="GWU13" s="8" t="s">
        <v>5361</v>
      </c>
      <c r="GWV13" s="8" t="s">
        <v>5362</v>
      </c>
      <c r="GWW13" s="8" t="s">
        <v>5363</v>
      </c>
      <c r="GWX13" s="8" t="s">
        <v>5364</v>
      </c>
      <c r="GWY13" s="8" t="s">
        <v>5365</v>
      </c>
      <c r="GWZ13" s="8" t="s">
        <v>5366</v>
      </c>
      <c r="GXA13" s="8" t="s">
        <v>5367</v>
      </c>
      <c r="GXB13" s="8" t="s">
        <v>5368</v>
      </c>
      <c r="GXC13" s="8" t="s">
        <v>5369</v>
      </c>
      <c r="GXD13" s="8" t="s">
        <v>5370</v>
      </c>
      <c r="GXE13" s="8" t="s">
        <v>5371</v>
      </c>
      <c r="GXF13" s="8" t="s">
        <v>5372</v>
      </c>
      <c r="GXG13" s="8" t="s">
        <v>5373</v>
      </c>
      <c r="GXH13" s="8" t="s">
        <v>5374</v>
      </c>
      <c r="GXI13" s="8" t="s">
        <v>5375</v>
      </c>
      <c r="GXJ13" s="8" t="s">
        <v>5376</v>
      </c>
      <c r="GXK13" s="8" t="s">
        <v>5377</v>
      </c>
      <c r="GXL13" s="8" t="s">
        <v>5378</v>
      </c>
      <c r="GXM13" s="8" t="s">
        <v>5379</v>
      </c>
      <c r="GXN13" s="8" t="s">
        <v>5380</v>
      </c>
      <c r="GXO13" s="8" t="s">
        <v>5381</v>
      </c>
      <c r="GXP13" s="8" t="s">
        <v>5382</v>
      </c>
      <c r="GXQ13" s="8" t="s">
        <v>5383</v>
      </c>
      <c r="GXR13" s="8" t="s">
        <v>5384</v>
      </c>
      <c r="GXS13" s="8" t="s">
        <v>5385</v>
      </c>
      <c r="GXT13" s="8" t="s">
        <v>5386</v>
      </c>
      <c r="GXU13" s="8" t="s">
        <v>5387</v>
      </c>
      <c r="GXV13" s="8" t="s">
        <v>5388</v>
      </c>
      <c r="GXW13" s="8" t="s">
        <v>5389</v>
      </c>
      <c r="GXX13" s="8" t="s">
        <v>5390</v>
      </c>
      <c r="GXY13" s="8" t="s">
        <v>5391</v>
      </c>
      <c r="GXZ13" s="8" t="s">
        <v>5392</v>
      </c>
      <c r="GYA13" s="8" t="s">
        <v>5393</v>
      </c>
      <c r="GYB13" s="8" t="s">
        <v>5394</v>
      </c>
      <c r="GYC13" s="8" t="s">
        <v>5395</v>
      </c>
      <c r="GYD13" s="8" t="s">
        <v>5396</v>
      </c>
      <c r="GYE13" s="8" t="s">
        <v>5397</v>
      </c>
      <c r="GYF13" s="8" t="s">
        <v>5398</v>
      </c>
      <c r="GYG13" s="8" t="s">
        <v>5399</v>
      </c>
      <c r="GYH13" s="8" t="s">
        <v>5400</v>
      </c>
      <c r="GYI13" s="8" t="s">
        <v>5401</v>
      </c>
      <c r="GYJ13" s="8" t="s">
        <v>5402</v>
      </c>
      <c r="GYK13" s="8" t="s">
        <v>5403</v>
      </c>
      <c r="GYL13" s="8" t="s">
        <v>5404</v>
      </c>
      <c r="GYM13" s="8" t="s">
        <v>5405</v>
      </c>
      <c r="GYN13" s="8" t="s">
        <v>5406</v>
      </c>
      <c r="GYO13" s="8" t="s">
        <v>5407</v>
      </c>
      <c r="GYP13" s="8" t="s">
        <v>5408</v>
      </c>
      <c r="GYQ13" s="8" t="s">
        <v>5409</v>
      </c>
      <c r="GYR13" s="8" t="s">
        <v>5410</v>
      </c>
      <c r="GYS13" s="8" t="s">
        <v>5411</v>
      </c>
      <c r="GYT13" s="8" t="s">
        <v>5412</v>
      </c>
      <c r="GYU13" s="8" t="s">
        <v>5413</v>
      </c>
      <c r="GYV13" s="8" t="s">
        <v>5414</v>
      </c>
      <c r="GYW13" s="8" t="s">
        <v>5415</v>
      </c>
      <c r="GYX13" s="8" t="s">
        <v>5416</v>
      </c>
      <c r="GYY13" s="8" t="s">
        <v>5417</v>
      </c>
      <c r="GYZ13" s="8" t="s">
        <v>5418</v>
      </c>
      <c r="GZA13" s="8" t="s">
        <v>5419</v>
      </c>
      <c r="GZB13" s="8" t="s">
        <v>5420</v>
      </c>
      <c r="GZC13" s="8" t="s">
        <v>5421</v>
      </c>
      <c r="GZD13" s="8" t="s">
        <v>5422</v>
      </c>
      <c r="GZE13" s="8" t="s">
        <v>5423</v>
      </c>
      <c r="GZF13" s="8" t="s">
        <v>5424</v>
      </c>
      <c r="GZG13" s="8" t="s">
        <v>5425</v>
      </c>
      <c r="GZH13" s="8" t="s">
        <v>5426</v>
      </c>
      <c r="GZI13" s="8" t="s">
        <v>5427</v>
      </c>
      <c r="GZJ13" s="8" t="s">
        <v>5428</v>
      </c>
      <c r="GZK13" s="8" t="s">
        <v>5429</v>
      </c>
      <c r="GZL13" s="8" t="s">
        <v>5430</v>
      </c>
      <c r="GZM13" s="8" t="s">
        <v>5431</v>
      </c>
      <c r="GZN13" s="8" t="s">
        <v>5432</v>
      </c>
      <c r="GZO13" s="8" t="s">
        <v>5433</v>
      </c>
      <c r="GZP13" s="8" t="s">
        <v>5434</v>
      </c>
      <c r="GZQ13" s="8" t="s">
        <v>5435</v>
      </c>
      <c r="GZR13" s="8" t="s">
        <v>5436</v>
      </c>
      <c r="GZS13" s="8" t="s">
        <v>5437</v>
      </c>
      <c r="GZT13" s="8" t="s">
        <v>5438</v>
      </c>
      <c r="GZU13" s="8" t="s">
        <v>5439</v>
      </c>
      <c r="GZV13" s="8" t="s">
        <v>5440</v>
      </c>
      <c r="GZW13" s="8" t="s">
        <v>5441</v>
      </c>
      <c r="GZX13" s="8" t="s">
        <v>5442</v>
      </c>
      <c r="GZY13" s="8" t="s">
        <v>5443</v>
      </c>
      <c r="GZZ13" s="8" t="s">
        <v>5444</v>
      </c>
      <c r="HAA13" s="8" t="s">
        <v>5445</v>
      </c>
      <c r="HAB13" s="8" t="s">
        <v>5446</v>
      </c>
      <c r="HAC13" s="8" t="s">
        <v>5447</v>
      </c>
      <c r="HAD13" s="8" t="s">
        <v>5448</v>
      </c>
      <c r="HAE13" s="8" t="s">
        <v>5449</v>
      </c>
      <c r="HAF13" s="8" t="s">
        <v>5450</v>
      </c>
      <c r="HAG13" s="8" t="s">
        <v>5451</v>
      </c>
      <c r="HAH13" s="8" t="s">
        <v>5452</v>
      </c>
      <c r="HAI13" s="8" t="s">
        <v>5453</v>
      </c>
      <c r="HAJ13" s="8" t="s">
        <v>5454</v>
      </c>
      <c r="HAK13" s="8" t="s">
        <v>5455</v>
      </c>
      <c r="HAL13" s="8" t="s">
        <v>5456</v>
      </c>
      <c r="HAM13" s="8" t="s">
        <v>5457</v>
      </c>
      <c r="HAN13" s="8" t="s">
        <v>5458</v>
      </c>
      <c r="HAO13" s="8" t="s">
        <v>5459</v>
      </c>
      <c r="HAP13" s="8" t="s">
        <v>5460</v>
      </c>
      <c r="HAQ13" s="8" t="s">
        <v>5461</v>
      </c>
      <c r="HAR13" s="8" t="s">
        <v>5462</v>
      </c>
      <c r="HAS13" s="8" t="s">
        <v>5463</v>
      </c>
      <c r="HAT13" s="8" t="s">
        <v>5464</v>
      </c>
      <c r="HAU13" s="8" t="s">
        <v>5465</v>
      </c>
      <c r="HAV13" s="8" t="s">
        <v>5466</v>
      </c>
      <c r="HAW13" s="8" t="s">
        <v>5467</v>
      </c>
      <c r="HAX13" s="8" t="s">
        <v>5468</v>
      </c>
      <c r="HAY13" s="8" t="s">
        <v>5469</v>
      </c>
      <c r="HAZ13" s="8" t="s">
        <v>5470</v>
      </c>
      <c r="HBA13" s="8" t="s">
        <v>5471</v>
      </c>
      <c r="HBB13" s="8" t="s">
        <v>5472</v>
      </c>
      <c r="HBC13" s="8" t="s">
        <v>5473</v>
      </c>
      <c r="HBD13" s="8" t="s">
        <v>5474</v>
      </c>
      <c r="HBE13" s="8" t="s">
        <v>5475</v>
      </c>
      <c r="HBF13" s="8" t="s">
        <v>5476</v>
      </c>
      <c r="HBG13" s="8" t="s">
        <v>5477</v>
      </c>
      <c r="HBH13" s="8" t="s">
        <v>5478</v>
      </c>
      <c r="HBI13" s="8" t="s">
        <v>5479</v>
      </c>
      <c r="HBJ13" s="8" t="s">
        <v>5480</v>
      </c>
      <c r="HBK13" s="8" t="s">
        <v>5481</v>
      </c>
      <c r="HBL13" s="8" t="s">
        <v>5482</v>
      </c>
      <c r="HBM13" s="8" t="s">
        <v>5483</v>
      </c>
      <c r="HBN13" s="8" t="s">
        <v>5484</v>
      </c>
      <c r="HBO13" s="8" t="s">
        <v>5485</v>
      </c>
      <c r="HBP13" s="8" t="s">
        <v>5486</v>
      </c>
      <c r="HBQ13" s="8" t="s">
        <v>5487</v>
      </c>
      <c r="HBR13" s="8" t="s">
        <v>5488</v>
      </c>
      <c r="HBS13" s="8" t="s">
        <v>5489</v>
      </c>
      <c r="HBT13" s="8" t="s">
        <v>5490</v>
      </c>
      <c r="HBU13" s="8" t="s">
        <v>5491</v>
      </c>
      <c r="HBV13" s="8" t="s">
        <v>5492</v>
      </c>
      <c r="HBW13" s="8" t="s">
        <v>5493</v>
      </c>
      <c r="HBX13" s="8" t="s">
        <v>5494</v>
      </c>
      <c r="HBY13" s="8" t="s">
        <v>5495</v>
      </c>
      <c r="HBZ13" s="8" t="s">
        <v>5496</v>
      </c>
      <c r="HCA13" s="8" t="s">
        <v>5497</v>
      </c>
      <c r="HCB13" s="8" t="s">
        <v>5498</v>
      </c>
      <c r="HCC13" s="8" t="s">
        <v>5499</v>
      </c>
      <c r="HCD13" s="8" t="s">
        <v>5500</v>
      </c>
      <c r="HCE13" s="8" t="s">
        <v>5501</v>
      </c>
      <c r="HCF13" s="8" t="s">
        <v>5502</v>
      </c>
      <c r="HCG13" s="8" t="s">
        <v>5503</v>
      </c>
      <c r="HCH13" s="8" t="s">
        <v>5504</v>
      </c>
      <c r="HCI13" s="8" t="s">
        <v>5505</v>
      </c>
      <c r="HCJ13" s="8" t="s">
        <v>5506</v>
      </c>
      <c r="HCK13" s="8" t="s">
        <v>5507</v>
      </c>
      <c r="HCL13" s="8" t="s">
        <v>5508</v>
      </c>
      <c r="HCM13" s="8" t="s">
        <v>5509</v>
      </c>
      <c r="HCN13" s="8" t="s">
        <v>5510</v>
      </c>
      <c r="HCO13" s="8" t="s">
        <v>5511</v>
      </c>
      <c r="HCP13" s="8" t="s">
        <v>5512</v>
      </c>
      <c r="HCQ13" s="8" t="s">
        <v>5513</v>
      </c>
      <c r="HCR13" s="8" t="s">
        <v>5514</v>
      </c>
      <c r="HCS13" s="8" t="s">
        <v>5515</v>
      </c>
      <c r="HCT13" s="8" t="s">
        <v>5516</v>
      </c>
      <c r="HCU13" s="8" t="s">
        <v>5517</v>
      </c>
      <c r="HCV13" s="8" t="s">
        <v>5518</v>
      </c>
      <c r="HCW13" s="8" t="s">
        <v>5519</v>
      </c>
      <c r="HCX13" s="8" t="s">
        <v>5520</v>
      </c>
      <c r="HCY13" s="8" t="s">
        <v>5521</v>
      </c>
      <c r="HCZ13" s="8" t="s">
        <v>5522</v>
      </c>
      <c r="HDA13" s="8" t="s">
        <v>5523</v>
      </c>
      <c r="HDB13" s="8" t="s">
        <v>5524</v>
      </c>
      <c r="HDC13" s="8" t="s">
        <v>5525</v>
      </c>
      <c r="HDD13" s="8" t="s">
        <v>5526</v>
      </c>
      <c r="HDE13" s="8" t="s">
        <v>5527</v>
      </c>
      <c r="HDF13" s="8" t="s">
        <v>5528</v>
      </c>
      <c r="HDG13" s="8" t="s">
        <v>5529</v>
      </c>
      <c r="HDH13" s="8" t="s">
        <v>5530</v>
      </c>
      <c r="HDI13" s="8" t="s">
        <v>5531</v>
      </c>
      <c r="HDJ13" s="8" t="s">
        <v>5532</v>
      </c>
      <c r="HDK13" s="8" t="s">
        <v>5533</v>
      </c>
      <c r="HDL13" s="8" t="s">
        <v>5534</v>
      </c>
      <c r="HDM13" s="8" t="s">
        <v>5535</v>
      </c>
      <c r="HDN13" s="8" t="s">
        <v>5536</v>
      </c>
      <c r="HDO13" s="8" t="s">
        <v>5537</v>
      </c>
      <c r="HDP13" s="8" t="s">
        <v>5538</v>
      </c>
      <c r="HDQ13" s="8" t="s">
        <v>5539</v>
      </c>
      <c r="HDR13" s="8" t="s">
        <v>5540</v>
      </c>
      <c r="HDS13" s="8" t="s">
        <v>5541</v>
      </c>
      <c r="HDT13" s="8" t="s">
        <v>5542</v>
      </c>
      <c r="HDU13" s="8" t="s">
        <v>5543</v>
      </c>
      <c r="HDV13" s="8" t="s">
        <v>5544</v>
      </c>
      <c r="HDW13" s="8" t="s">
        <v>5545</v>
      </c>
      <c r="HDX13" s="8" t="s">
        <v>5546</v>
      </c>
      <c r="HDY13" s="8" t="s">
        <v>5547</v>
      </c>
      <c r="HDZ13" s="8" t="s">
        <v>5548</v>
      </c>
      <c r="HEA13" s="8" t="s">
        <v>5549</v>
      </c>
      <c r="HEB13" s="8" t="s">
        <v>5550</v>
      </c>
      <c r="HEC13" s="8" t="s">
        <v>5551</v>
      </c>
      <c r="HED13" s="8" t="s">
        <v>5552</v>
      </c>
      <c r="HEE13" s="8" t="s">
        <v>5553</v>
      </c>
      <c r="HEF13" s="8" t="s">
        <v>5554</v>
      </c>
      <c r="HEG13" s="8" t="s">
        <v>5555</v>
      </c>
      <c r="HEH13" s="8" t="s">
        <v>5556</v>
      </c>
      <c r="HEI13" s="8" t="s">
        <v>5557</v>
      </c>
      <c r="HEJ13" s="8" t="s">
        <v>5558</v>
      </c>
      <c r="HEK13" s="8" t="s">
        <v>5559</v>
      </c>
      <c r="HEL13" s="8" t="s">
        <v>5560</v>
      </c>
      <c r="HEM13" s="8" t="s">
        <v>5561</v>
      </c>
      <c r="HEN13" s="8" t="s">
        <v>5562</v>
      </c>
      <c r="HEO13" s="8" t="s">
        <v>5563</v>
      </c>
      <c r="HEP13" s="8" t="s">
        <v>5564</v>
      </c>
      <c r="HEQ13" s="8" t="s">
        <v>5565</v>
      </c>
      <c r="HER13" s="8" t="s">
        <v>5566</v>
      </c>
      <c r="HES13" s="8" t="s">
        <v>5567</v>
      </c>
      <c r="HET13" s="8" t="s">
        <v>5568</v>
      </c>
      <c r="HEU13" s="8" t="s">
        <v>5569</v>
      </c>
      <c r="HEV13" s="8" t="s">
        <v>5570</v>
      </c>
      <c r="HEW13" s="8" t="s">
        <v>5571</v>
      </c>
      <c r="HEX13" s="8" t="s">
        <v>5572</v>
      </c>
      <c r="HEY13" s="8" t="s">
        <v>5573</v>
      </c>
      <c r="HEZ13" s="8" t="s">
        <v>5574</v>
      </c>
      <c r="HFA13" s="8" t="s">
        <v>5575</v>
      </c>
      <c r="HFB13" s="8" t="s">
        <v>5576</v>
      </c>
      <c r="HFC13" s="8" t="s">
        <v>5577</v>
      </c>
      <c r="HFD13" s="8" t="s">
        <v>5578</v>
      </c>
      <c r="HFE13" s="8" t="s">
        <v>5579</v>
      </c>
      <c r="HFF13" s="8" t="s">
        <v>5580</v>
      </c>
      <c r="HFG13" s="8" t="s">
        <v>5581</v>
      </c>
      <c r="HFH13" s="8" t="s">
        <v>5582</v>
      </c>
      <c r="HFI13" s="8" t="s">
        <v>5583</v>
      </c>
      <c r="HFJ13" s="8" t="s">
        <v>5584</v>
      </c>
      <c r="HFK13" s="8" t="s">
        <v>5585</v>
      </c>
      <c r="HFL13" s="8" t="s">
        <v>5586</v>
      </c>
      <c r="HFM13" s="8" t="s">
        <v>5587</v>
      </c>
      <c r="HFN13" s="8" t="s">
        <v>5588</v>
      </c>
      <c r="HFO13" s="8" t="s">
        <v>5589</v>
      </c>
      <c r="HFP13" s="8" t="s">
        <v>5590</v>
      </c>
      <c r="HFQ13" s="8" t="s">
        <v>5591</v>
      </c>
      <c r="HFR13" s="8" t="s">
        <v>5592</v>
      </c>
      <c r="HFS13" s="8" t="s">
        <v>5593</v>
      </c>
      <c r="HFT13" s="8" t="s">
        <v>5594</v>
      </c>
      <c r="HFU13" s="8" t="s">
        <v>5595</v>
      </c>
      <c r="HFV13" s="8" t="s">
        <v>5596</v>
      </c>
      <c r="HFW13" s="8" t="s">
        <v>5597</v>
      </c>
      <c r="HFX13" s="8" t="s">
        <v>5598</v>
      </c>
      <c r="HFY13" s="8" t="s">
        <v>5599</v>
      </c>
      <c r="HFZ13" s="8" t="s">
        <v>5600</v>
      </c>
      <c r="HGA13" s="8" t="s">
        <v>5601</v>
      </c>
      <c r="HGB13" s="8" t="s">
        <v>5602</v>
      </c>
      <c r="HGC13" s="8" t="s">
        <v>5603</v>
      </c>
      <c r="HGD13" s="8" t="s">
        <v>5604</v>
      </c>
      <c r="HGE13" s="8" t="s">
        <v>5605</v>
      </c>
      <c r="HGF13" s="8" t="s">
        <v>5606</v>
      </c>
      <c r="HGG13" s="8" t="s">
        <v>5607</v>
      </c>
      <c r="HGH13" s="8" t="s">
        <v>5608</v>
      </c>
      <c r="HGI13" s="8" t="s">
        <v>5609</v>
      </c>
      <c r="HGJ13" s="8" t="s">
        <v>5610</v>
      </c>
      <c r="HGK13" s="8" t="s">
        <v>5611</v>
      </c>
      <c r="HGL13" s="8" t="s">
        <v>5612</v>
      </c>
      <c r="HGM13" s="8" t="s">
        <v>5613</v>
      </c>
      <c r="HGN13" s="8" t="s">
        <v>5614</v>
      </c>
      <c r="HGO13" s="8" t="s">
        <v>5615</v>
      </c>
      <c r="HGP13" s="8" t="s">
        <v>5616</v>
      </c>
      <c r="HGQ13" s="8" t="s">
        <v>5617</v>
      </c>
      <c r="HGR13" s="8" t="s">
        <v>5618</v>
      </c>
      <c r="HGS13" s="8" t="s">
        <v>5619</v>
      </c>
      <c r="HGT13" s="8" t="s">
        <v>5620</v>
      </c>
      <c r="HGU13" s="8" t="s">
        <v>5621</v>
      </c>
      <c r="HGV13" s="8" t="s">
        <v>5622</v>
      </c>
      <c r="HGW13" s="8" t="s">
        <v>5623</v>
      </c>
      <c r="HGX13" s="8" t="s">
        <v>5624</v>
      </c>
      <c r="HGY13" s="8" t="s">
        <v>5625</v>
      </c>
      <c r="HGZ13" s="8" t="s">
        <v>5626</v>
      </c>
      <c r="HHA13" s="8" t="s">
        <v>5627</v>
      </c>
      <c r="HHB13" s="8" t="s">
        <v>5628</v>
      </c>
      <c r="HHC13" s="8" t="s">
        <v>5629</v>
      </c>
      <c r="HHD13" s="8" t="s">
        <v>5630</v>
      </c>
      <c r="HHE13" s="8" t="s">
        <v>5631</v>
      </c>
      <c r="HHF13" s="8" t="s">
        <v>5632</v>
      </c>
      <c r="HHG13" s="8" t="s">
        <v>5633</v>
      </c>
      <c r="HHH13" s="8" t="s">
        <v>5634</v>
      </c>
      <c r="HHI13" s="8" t="s">
        <v>5635</v>
      </c>
      <c r="HHJ13" s="8" t="s">
        <v>5636</v>
      </c>
      <c r="HHK13" s="8" t="s">
        <v>5637</v>
      </c>
      <c r="HHL13" s="8" t="s">
        <v>5638</v>
      </c>
      <c r="HHM13" s="8" t="s">
        <v>5639</v>
      </c>
      <c r="HHN13" s="8" t="s">
        <v>5640</v>
      </c>
      <c r="HHO13" s="8" t="s">
        <v>5641</v>
      </c>
      <c r="HHP13" s="8" t="s">
        <v>5642</v>
      </c>
      <c r="HHQ13" s="8" t="s">
        <v>5643</v>
      </c>
      <c r="HHR13" s="8" t="s">
        <v>5644</v>
      </c>
      <c r="HHS13" s="8" t="s">
        <v>5645</v>
      </c>
      <c r="HHT13" s="8" t="s">
        <v>5646</v>
      </c>
      <c r="HHU13" s="8" t="s">
        <v>5647</v>
      </c>
      <c r="HHV13" s="8" t="s">
        <v>5648</v>
      </c>
      <c r="HHW13" s="8" t="s">
        <v>5649</v>
      </c>
      <c r="HHX13" s="8" t="s">
        <v>5650</v>
      </c>
      <c r="HHY13" s="8" t="s">
        <v>5651</v>
      </c>
      <c r="HHZ13" s="8" t="s">
        <v>5652</v>
      </c>
      <c r="HIA13" s="8" t="s">
        <v>5653</v>
      </c>
      <c r="HIB13" s="8" t="s">
        <v>5654</v>
      </c>
      <c r="HIC13" s="8" t="s">
        <v>5655</v>
      </c>
      <c r="HID13" s="8" t="s">
        <v>5656</v>
      </c>
      <c r="HIE13" s="8" t="s">
        <v>5657</v>
      </c>
      <c r="HIF13" s="8" t="s">
        <v>5658</v>
      </c>
      <c r="HIG13" s="8" t="s">
        <v>5659</v>
      </c>
      <c r="HIH13" s="8" t="s">
        <v>5660</v>
      </c>
      <c r="HII13" s="8" t="s">
        <v>5661</v>
      </c>
      <c r="HIJ13" s="8" t="s">
        <v>5662</v>
      </c>
      <c r="HIK13" s="8" t="s">
        <v>5663</v>
      </c>
      <c r="HIL13" s="8" t="s">
        <v>5664</v>
      </c>
      <c r="HIM13" s="8" t="s">
        <v>5665</v>
      </c>
      <c r="HIN13" s="8" t="s">
        <v>5666</v>
      </c>
      <c r="HIO13" s="8" t="s">
        <v>5667</v>
      </c>
      <c r="HIP13" s="8" t="s">
        <v>5668</v>
      </c>
      <c r="HIQ13" s="8" t="s">
        <v>5669</v>
      </c>
      <c r="HIR13" s="8" t="s">
        <v>5670</v>
      </c>
      <c r="HIS13" s="8" t="s">
        <v>5671</v>
      </c>
      <c r="HIT13" s="8" t="s">
        <v>5672</v>
      </c>
      <c r="HIU13" s="8" t="s">
        <v>5673</v>
      </c>
      <c r="HIV13" s="8" t="s">
        <v>5674</v>
      </c>
      <c r="HIW13" s="8" t="s">
        <v>5675</v>
      </c>
      <c r="HIX13" s="8" t="s">
        <v>5676</v>
      </c>
      <c r="HIY13" s="8" t="s">
        <v>5677</v>
      </c>
      <c r="HIZ13" s="8" t="s">
        <v>5678</v>
      </c>
      <c r="HJA13" s="8" t="s">
        <v>5679</v>
      </c>
      <c r="HJB13" s="8" t="s">
        <v>5680</v>
      </c>
      <c r="HJC13" s="8" t="s">
        <v>5681</v>
      </c>
      <c r="HJD13" s="8" t="s">
        <v>5682</v>
      </c>
      <c r="HJE13" s="8" t="s">
        <v>5683</v>
      </c>
      <c r="HJF13" s="8" t="s">
        <v>5684</v>
      </c>
      <c r="HJG13" s="8" t="s">
        <v>5685</v>
      </c>
      <c r="HJH13" s="8" t="s">
        <v>5686</v>
      </c>
      <c r="HJI13" s="8" t="s">
        <v>5687</v>
      </c>
      <c r="HJJ13" s="8" t="s">
        <v>5688</v>
      </c>
      <c r="HJK13" s="8" t="s">
        <v>5689</v>
      </c>
      <c r="HJL13" s="8" t="s">
        <v>5690</v>
      </c>
      <c r="HJM13" s="8" t="s">
        <v>5691</v>
      </c>
      <c r="HJN13" s="8" t="s">
        <v>5692</v>
      </c>
      <c r="HJO13" s="8" t="s">
        <v>5693</v>
      </c>
      <c r="HJP13" s="8" t="s">
        <v>5694</v>
      </c>
      <c r="HJQ13" s="8" t="s">
        <v>5695</v>
      </c>
      <c r="HJR13" s="8" t="s">
        <v>5696</v>
      </c>
      <c r="HJS13" s="8" t="s">
        <v>5697</v>
      </c>
      <c r="HJT13" s="8" t="s">
        <v>5698</v>
      </c>
      <c r="HJU13" s="8" t="s">
        <v>5699</v>
      </c>
      <c r="HJV13" s="8" t="s">
        <v>5700</v>
      </c>
      <c r="HJW13" s="8" t="s">
        <v>5701</v>
      </c>
      <c r="HJX13" s="8" t="s">
        <v>5702</v>
      </c>
      <c r="HJY13" s="8" t="s">
        <v>5703</v>
      </c>
      <c r="HJZ13" s="8" t="s">
        <v>5704</v>
      </c>
      <c r="HKA13" s="8" t="s">
        <v>5705</v>
      </c>
      <c r="HKB13" s="8" t="s">
        <v>5706</v>
      </c>
      <c r="HKC13" s="8" t="s">
        <v>5707</v>
      </c>
      <c r="HKD13" s="8" t="s">
        <v>5708</v>
      </c>
      <c r="HKE13" s="8" t="s">
        <v>5709</v>
      </c>
      <c r="HKF13" s="8" t="s">
        <v>5710</v>
      </c>
      <c r="HKG13" s="8" t="s">
        <v>5711</v>
      </c>
      <c r="HKH13" s="8" t="s">
        <v>5712</v>
      </c>
      <c r="HKI13" s="8" t="s">
        <v>5713</v>
      </c>
      <c r="HKJ13" s="8" t="s">
        <v>5714</v>
      </c>
      <c r="HKK13" s="8" t="s">
        <v>5715</v>
      </c>
      <c r="HKL13" s="8" t="s">
        <v>5716</v>
      </c>
      <c r="HKM13" s="8" t="s">
        <v>5717</v>
      </c>
      <c r="HKN13" s="8" t="s">
        <v>5718</v>
      </c>
      <c r="HKO13" s="8" t="s">
        <v>5719</v>
      </c>
      <c r="HKP13" s="8" t="s">
        <v>5720</v>
      </c>
      <c r="HKQ13" s="8" t="s">
        <v>5721</v>
      </c>
      <c r="HKR13" s="8" t="s">
        <v>5722</v>
      </c>
      <c r="HKS13" s="8" t="s">
        <v>5723</v>
      </c>
      <c r="HKT13" s="8" t="s">
        <v>5724</v>
      </c>
      <c r="HKU13" s="8" t="s">
        <v>5725</v>
      </c>
      <c r="HKV13" s="8" t="s">
        <v>5726</v>
      </c>
      <c r="HKW13" s="8" t="s">
        <v>5727</v>
      </c>
      <c r="HKX13" s="8" t="s">
        <v>5728</v>
      </c>
      <c r="HKY13" s="8" t="s">
        <v>5729</v>
      </c>
      <c r="HKZ13" s="8" t="s">
        <v>5730</v>
      </c>
      <c r="HLA13" s="8" t="s">
        <v>5731</v>
      </c>
      <c r="HLB13" s="8" t="s">
        <v>5732</v>
      </c>
      <c r="HLC13" s="8" t="s">
        <v>5733</v>
      </c>
      <c r="HLD13" s="8" t="s">
        <v>5734</v>
      </c>
      <c r="HLE13" s="8" t="s">
        <v>5735</v>
      </c>
      <c r="HLF13" s="8" t="s">
        <v>5736</v>
      </c>
      <c r="HLG13" s="8" t="s">
        <v>5737</v>
      </c>
      <c r="HLH13" s="8" t="s">
        <v>5738</v>
      </c>
      <c r="HLI13" s="8" t="s">
        <v>5739</v>
      </c>
      <c r="HLJ13" s="8" t="s">
        <v>5740</v>
      </c>
      <c r="HLK13" s="8" t="s">
        <v>5741</v>
      </c>
      <c r="HLL13" s="8" t="s">
        <v>5742</v>
      </c>
      <c r="HLM13" s="8" t="s">
        <v>5743</v>
      </c>
      <c r="HLN13" s="8" t="s">
        <v>5744</v>
      </c>
      <c r="HLO13" s="8" t="s">
        <v>5745</v>
      </c>
      <c r="HLP13" s="8" t="s">
        <v>5746</v>
      </c>
      <c r="HLQ13" s="8" t="s">
        <v>5747</v>
      </c>
      <c r="HLR13" s="8" t="s">
        <v>5748</v>
      </c>
      <c r="HLS13" s="8" t="s">
        <v>5749</v>
      </c>
      <c r="HLT13" s="8" t="s">
        <v>5750</v>
      </c>
      <c r="HLU13" s="8" t="s">
        <v>5751</v>
      </c>
      <c r="HLV13" s="8" t="s">
        <v>5752</v>
      </c>
      <c r="HLW13" s="8" t="s">
        <v>5753</v>
      </c>
      <c r="HLX13" s="8" t="s">
        <v>5754</v>
      </c>
      <c r="HLY13" s="8" t="s">
        <v>5755</v>
      </c>
      <c r="HLZ13" s="8" t="s">
        <v>5756</v>
      </c>
      <c r="HMA13" s="8" t="s">
        <v>5757</v>
      </c>
      <c r="HMB13" s="8" t="s">
        <v>5758</v>
      </c>
      <c r="HMC13" s="8" t="s">
        <v>5759</v>
      </c>
      <c r="HMD13" s="8" t="s">
        <v>5760</v>
      </c>
      <c r="HME13" s="8" t="s">
        <v>5761</v>
      </c>
      <c r="HMF13" s="8" t="s">
        <v>5762</v>
      </c>
      <c r="HMG13" s="8" t="s">
        <v>5763</v>
      </c>
      <c r="HMH13" s="8" t="s">
        <v>5764</v>
      </c>
      <c r="HMI13" s="8" t="s">
        <v>5765</v>
      </c>
      <c r="HMJ13" s="8" t="s">
        <v>5766</v>
      </c>
      <c r="HMK13" s="8" t="s">
        <v>5767</v>
      </c>
      <c r="HML13" s="8" t="s">
        <v>5768</v>
      </c>
      <c r="HMM13" s="8" t="s">
        <v>5769</v>
      </c>
      <c r="HMN13" s="8" t="s">
        <v>5770</v>
      </c>
      <c r="HMO13" s="8" t="s">
        <v>5771</v>
      </c>
      <c r="HMP13" s="8" t="s">
        <v>5772</v>
      </c>
      <c r="HMQ13" s="8" t="s">
        <v>5773</v>
      </c>
      <c r="HMR13" s="8" t="s">
        <v>5774</v>
      </c>
      <c r="HMS13" s="8" t="s">
        <v>5775</v>
      </c>
      <c r="HMT13" s="8" t="s">
        <v>5776</v>
      </c>
      <c r="HMU13" s="8" t="s">
        <v>5777</v>
      </c>
      <c r="HMV13" s="8" t="s">
        <v>5778</v>
      </c>
      <c r="HMW13" s="8" t="s">
        <v>5779</v>
      </c>
      <c r="HMX13" s="8" t="s">
        <v>5780</v>
      </c>
      <c r="HMY13" s="8" t="s">
        <v>5781</v>
      </c>
      <c r="HMZ13" s="8" t="s">
        <v>5782</v>
      </c>
      <c r="HNA13" s="8" t="s">
        <v>5783</v>
      </c>
      <c r="HNB13" s="8" t="s">
        <v>5784</v>
      </c>
      <c r="HNC13" s="8" t="s">
        <v>5785</v>
      </c>
      <c r="HND13" s="8" t="s">
        <v>5786</v>
      </c>
      <c r="HNE13" s="8" t="s">
        <v>5787</v>
      </c>
      <c r="HNF13" s="8" t="s">
        <v>5788</v>
      </c>
      <c r="HNG13" s="8" t="s">
        <v>5789</v>
      </c>
      <c r="HNH13" s="8" t="s">
        <v>5790</v>
      </c>
      <c r="HNI13" s="8" t="s">
        <v>5791</v>
      </c>
      <c r="HNJ13" s="8" t="s">
        <v>5792</v>
      </c>
      <c r="HNK13" s="8" t="s">
        <v>5793</v>
      </c>
      <c r="HNL13" s="8" t="s">
        <v>5794</v>
      </c>
      <c r="HNM13" s="8" t="s">
        <v>5795</v>
      </c>
      <c r="HNN13" s="8" t="s">
        <v>5796</v>
      </c>
      <c r="HNO13" s="8" t="s">
        <v>5797</v>
      </c>
      <c r="HNP13" s="8" t="s">
        <v>5798</v>
      </c>
      <c r="HNQ13" s="8" t="s">
        <v>5799</v>
      </c>
      <c r="HNR13" s="8" t="s">
        <v>5800</v>
      </c>
      <c r="HNS13" s="8" t="s">
        <v>5801</v>
      </c>
      <c r="HNT13" s="8" t="s">
        <v>5802</v>
      </c>
      <c r="HNU13" s="8" t="s">
        <v>5803</v>
      </c>
      <c r="HNV13" s="8" t="s">
        <v>5804</v>
      </c>
      <c r="HNW13" s="8" t="s">
        <v>5805</v>
      </c>
      <c r="HNX13" s="8" t="s">
        <v>5806</v>
      </c>
      <c r="HNY13" s="8" t="s">
        <v>5807</v>
      </c>
      <c r="HNZ13" s="8" t="s">
        <v>5808</v>
      </c>
      <c r="HOA13" s="8" t="s">
        <v>5809</v>
      </c>
      <c r="HOB13" s="8" t="s">
        <v>5810</v>
      </c>
      <c r="HOC13" s="8" t="s">
        <v>5811</v>
      </c>
      <c r="HOD13" s="8" t="s">
        <v>5812</v>
      </c>
      <c r="HOE13" s="8" t="s">
        <v>5813</v>
      </c>
      <c r="HOF13" s="8" t="s">
        <v>5814</v>
      </c>
      <c r="HOG13" s="8" t="s">
        <v>5815</v>
      </c>
      <c r="HOH13" s="8" t="s">
        <v>5816</v>
      </c>
      <c r="HOI13" s="8" t="s">
        <v>5817</v>
      </c>
      <c r="HOJ13" s="8" t="s">
        <v>5818</v>
      </c>
      <c r="HOK13" s="8" t="s">
        <v>5819</v>
      </c>
      <c r="HOL13" s="8" t="s">
        <v>5820</v>
      </c>
      <c r="HOM13" s="8" t="s">
        <v>5821</v>
      </c>
      <c r="HON13" s="8" t="s">
        <v>5822</v>
      </c>
      <c r="HOO13" s="8" t="s">
        <v>5823</v>
      </c>
      <c r="HOP13" s="8" t="s">
        <v>5824</v>
      </c>
      <c r="HOQ13" s="8" t="s">
        <v>5825</v>
      </c>
      <c r="HOR13" s="8" t="s">
        <v>5826</v>
      </c>
      <c r="HOS13" s="8" t="s">
        <v>5827</v>
      </c>
      <c r="HOT13" s="8" t="s">
        <v>5828</v>
      </c>
      <c r="HOU13" s="8" t="s">
        <v>5829</v>
      </c>
      <c r="HOV13" s="8" t="s">
        <v>5830</v>
      </c>
      <c r="HOW13" s="8" t="s">
        <v>5831</v>
      </c>
      <c r="HOX13" s="8" t="s">
        <v>5832</v>
      </c>
      <c r="HOY13" s="8" t="s">
        <v>5833</v>
      </c>
      <c r="HOZ13" s="8" t="s">
        <v>5834</v>
      </c>
      <c r="HPA13" s="8" t="s">
        <v>5835</v>
      </c>
      <c r="HPB13" s="8" t="s">
        <v>5836</v>
      </c>
      <c r="HPC13" s="8" t="s">
        <v>5837</v>
      </c>
      <c r="HPD13" s="8" t="s">
        <v>5838</v>
      </c>
      <c r="HPE13" s="8" t="s">
        <v>5839</v>
      </c>
      <c r="HPF13" s="8" t="s">
        <v>5840</v>
      </c>
      <c r="HPG13" s="8" t="s">
        <v>5841</v>
      </c>
      <c r="HPH13" s="8" t="s">
        <v>5842</v>
      </c>
      <c r="HPI13" s="8" t="s">
        <v>5843</v>
      </c>
      <c r="HPJ13" s="8" t="s">
        <v>5844</v>
      </c>
      <c r="HPK13" s="8" t="s">
        <v>5845</v>
      </c>
      <c r="HPL13" s="8" t="s">
        <v>5846</v>
      </c>
      <c r="HPM13" s="8" t="s">
        <v>5847</v>
      </c>
      <c r="HPN13" s="8" t="s">
        <v>5848</v>
      </c>
      <c r="HPO13" s="8" t="s">
        <v>5849</v>
      </c>
      <c r="HPP13" s="8" t="s">
        <v>5850</v>
      </c>
      <c r="HPQ13" s="8" t="s">
        <v>5851</v>
      </c>
      <c r="HPR13" s="8" t="s">
        <v>5852</v>
      </c>
      <c r="HPS13" s="8" t="s">
        <v>5853</v>
      </c>
      <c r="HPT13" s="8" t="s">
        <v>5854</v>
      </c>
      <c r="HPU13" s="8" t="s">
        <v>5855</v>
      </c>
      <c r="HPV13" s="8" t="s">
        <v>5856</v>
      </c>
      <c r="HPW13" s="8" t="s">
        <v>5857</v>
      </c>
      <c r="HPX13" s="8" t="s">
        <v>5858</v>
      </c>
      <c r="HPY13" s="8" t="s">
        <v>5859</v>
      </c>
      <c r="HPZ13" s="8" t="s">
        <v>5860</v>
      </c>
      <c r="HQA13" s="8" t="s">
        <v>5861</v>
      </c>
      <c r="HQB13" s="8" t="s">
        <v>5862</v>
      </c>
      <c r="HQC13" s="8" t="s">
        <v>5863</v>
      </c>
      <c r="HQD13" s="8" t="s">
        <v>5864</v>
      </c>
      <c r="HQE13" s="8" t="s">
        <v>5865</v>
      </c>
      <c r="HQF13" s="8" t="s">
        <v>5866</v>
      </c>
      <c r="HQG13" s="8" t="s">
        <v>5867</v>
      </c>
      <c r="HQH13" s="8" t="s">
        <v>5868</v>
      </c>
      <c r="HQI13" s="8" t="s">
        <v>5869</v>
      </c>
      <c r="HQJ13" s="8" t="s">
        <v>5870</v>
      </c>
      <c r="HQK13" s="8" t="s">
        <v>5871</v>
      </c>
      <c r="HQL13" s="8" t="s">
        <v>5872</v>
      </c>
      <c r="HQM13" s="8" t="s">
        <v>5873</v>
      </c>
      <c r="HQN13" s="8" t="s">
        <v>5874</v>
      </c>
      <c r="HQO13" s="8" t="s">
        <v>5875</v>
      </c>
      <c r="HQP13" s="8" t="s">
        <v>5876</v>
      </c>
      <c r="HQQ13" s="8" t="s">
        <v>5877</v>
      </c>
      <c r="HQR13" s="8" t="s">
        <v>5878</v>
      </c>
      <c r="HQS13" s="8" t="s">
        <v>5879</v>
      </c>
      <c r="HQT13" s="8" t="s">
        <v>5880</v>
      </c>
      <c r="HQU13" s="8" t="s">
        <v>5881</v>
      </c>
      <c r="HQV13" s="8" t="s">
        <v>5882</v>
      </c>
      <c r="HQW13" s="8" t="s">
        <v>5883</v>
      </c>
      <c r="HQX13" s="8" t="s">
        <v>5884</v>
      </c>
      <c r="HQY13" s="8" t="s">
        <v>5885</v>
      </c>
      <c r="HQZ13" s="8" t="s">
        <v>5886</v>
      </c>
      <c r="HRA13" s="8" t="s">
        <v>5887</v>
      </c>
      <c r="HRB13" s="8" t="s">
        <v>5888</v>
      </c>
      <c r="HRC13" s="8" t="s">
        <v>5889</v>
      </c>
      <c r="HRD13" s="8" t="s">
        <v>5890</v>
      </c>
      <c r="HRE13" s="8" t="s">
        <v>5891</v>
      </c>
      <c r="HRF13" s="8" t="s">
        <v>5892</v>
      </c>
      <c r="HRG13" s="8" t="s">
        <v>5893</v>
      </c>
      <c r="HRH13" s="8" t="s">
        <v>5894</v>
      </c>
      <c r="HRI13" s="8" t="s">
        <v>5895</v>
      </c>
      <c r="HRJ13" s="8" t="s">
        <v>5896</v>
      </c>
      <c r="HRK13" s="8" t="s">
        <v>5897</v>
      </c>
      <c r="HRL13" s="8" t="s">
        <v>5898</v>
      </c>
      <c r="HRM13" s="8" t="s">
        <v>5899</v>
      </c>
      <c r="HRN13" s="8" t="s">
        <v>5900</v>
      </c>
      <c r="HRO13" s="8" t="s">
        <v>5901</v>
      </c>
      <c r="HRP13" s="8" t="s">
        <v>5902</v>
      </c>
      <c r="HRQ13" s="8" t="s">
        <v>5903</v>
      </c>
      <c r="HRR13" s="8" t="s">
        <v>5904</v>
      </c>
      <c r="HRS13" s="8" t="s">
        <v>5905</v>
      </c>
      <c r="HRT13" s="8" t="s">
        <v>5906</v>
      </c>
      <c r="HRU13" s="8" t="s">
        <v>5907</v>
      </c>
      <c r="HRV13" s="8" t="s">
        <v>5908</v>
      </c>
      <c r="HRW13" s="8" t="s">
        <v>5909</v>
      </c>
      <c r="HRX13" s="8" t="s">
        <v>5910</v>
      </c>
      <c r="HRY13" s="8" t="s">
        <v>5911</v>
      </c>
      <c r="HRZ13" s="8" t="s">
        <v>5912</v>
      </c>
      <c r="HSA13" s="8" t="s">
        <v>5913</v>
      </c>
      <c r="HSB13" s="8" t="s">
        <v>5914</v>
      </c>
      <c r="HSC13" s="8" t="s">
        <v>5915</v>
      </c>
      <c r="HSD13" s="8" t="s">
        <v>5916</v>
      </c>
      <c r="HSE13" s="8" t="s">
        <v>5917</v>
      </c>
      <c r="HSF13" s="8" t="s">
        <v>5918</v>
      </c>
      <c r="HSG13" s="8" t="s">
        <v>5919</v>
      </c>
      <c r="HSH13" s="8" t="s">
        <v>5920</v>
      </c>
      <c r="HSI13" s="8" t="s">
        <v>5921</v>
      </c>
      <c r="HSJ13" s="8" t="s">
        <v>5922</v>
      </c>
      <c r="HSK13" s="8" t="s">
        <v>5923</v>
      </c>
      <c r="HSL13" s="8" t="s">
        <v>5924</v>
      </c>
      <c r="HSM13" s="8" t="s">
        <v>5925</v>
      </c>
      <c r="HSN13" s="8" t="s">
        <v>5926</v>
      </c>
      <c r="HSO13" s="8" t="s">
        <v>5927</v>
      </c>
      <c r="HSP13" s="8" t="s">
        <v>5928</v>
      </c>
      <c r="HSQ13" s="8" t="s">
        <v>5929</v>
      </c>
      <c r="HSR13" s="8" t="s">
        <v>5930</v>
      </c>
      <c r="HSS13" s="8" t="s">
        <v>5931</v>
      </c>
      <c r="HST13" s="8" t="s">
        <v>5932</v>
      </c>
      <c r="HSU13" s="8" t="s">
        <v>5933</v>
      </c>
      <c r="HSV13" s="8" t="s">
        <v>5934</v>
      </c>
      <c r="HSW13" s="8" t="s">
        <v>5935</v>
      </c>
      <c r="HSX13" s="8" t="s">
        <v>5936</v>
      </c>
      <c r="HSY13" s="8" t="s">
        <v>5937</v>
      </c>
      <c r="HSZ13" s="8" t="s">
        <v>5938</v>
      </c>
      <c r="HTA13" s="8" t="s">
        <v>5939</v>
      </c>
      <c r="HTB13" s="8" t="s">
        <v>5940</v>
      </c>
      <c r="HTC13" s="8" t="s">
        <v>5941</v>
      </c>
      <c r="HTD13" s="8" t="s">
        <v>5942</v>
      </c>
      <c r="HTE13" s="8" t="s">
        <v>5943</v>
      </c>
      <c r="HTF13" s="8" t="s">
        <v>5944</v>
      </c>
      <c r="HTG13" s="8" t="s">
        <v>5945</v>
      </c>
      <c r="HTH13" s="8" t="s">
        <v>5946</v>
      </c>
      <c r="HTI13" s="8" t="s">
        <v>5947</v>
      </c>
      <c r="HTJ13" s="8" t="s">
        <v>5948</v>
      </c>
      <c r="HTK13" s="8" t="s">
        <v>5949</v>
      </c>
      <c r="HTL13" s="8" t="s">
        <v>5950</v>
      </c>
      <c r="HTM13" s="8" t="s">
        <v>5951</v>
      </c>
      <c r="HTN13" s="8" t="s">
        <v>5952</v>
      </c>
      <c r="HTO13" s="8" t="s">
        <v>5953</v>
      </c>
      <c r="HTP13" s="8" t="s">
        <v>5954</v>
      </c>
      <c r="HTQ13" s="8" t="s">
        <v>5955</v>
      </c>
      <c r="HTR13" s="8" t="s">
        <v>5956</v>
      </c>
      <c r="HTS13" s="8" t="s">
        <v>5957</v>
      </c>
      <c r="HTT13" s="8" t="s">
        <v>5958</v>
      </c>
      <c r="HTU13" s="8" t="s">
        <v>5959</v>
      </c>
      <c r="HTV13" s="8" t="s">
        <v>5960</v>
      </c>
      <c r="HTW13" s="8" t="s">
        <v>5961</v>
      </c>
      <c r="HTX13" s="8" t="s">
        <v>5962</v>
      </c>
      <c r="HTY13" s="8" t="s">
        <v>5963</v>
      </c>
      <c r="HTZ13" s="8" t="s">
        <v>5964</v>
      </c>
      <c r="HUA13" s="8" t="s">
        <v>5965</v>
      </c>
      <c r="HUB13" s="8" t="s">
        <v>5966</v>
      </c>
      <c r="HUC13" s="8" t="s">
        <v>5967</v>
      </c>
      <c r="HUD13" s="8" t="s">
        <v>5968</v>
      </c>
      <c r="HUE13" s="8" t="s">
        <v>5969</v>
      </c>
      <c r="HUF13" s="8" t="s">
        <v>5970</v>
      </c>
      <c r="HUG13" s="8" t="s">
        <v>5971</v>
      </c>
      <c r="HUH13" s="8" t="s">
        <v>5972</v>
      </c>
      <c r="HUI13" s="8" t="s">
        <v>5973</v>
      </c>
      <c r="HUJ13" s="8" t="s">
        <v>5974</v>
      </c>
      <c r="HUK13" s="8" t="s">
        <v>5975</v>
      </c>
      <c r="HUL13" s="8" t="s">
        <v>5976</v>
      </c>
      <c r="HUM13" s="8" t="s">
        <v>5977</v>
      </c>
      <c r="HUN13" s="8" t="s">
        <v>5978</v>
      </c>
      <c r="HUO13" s="8" t="s">
        <v>5979</v>
      </c>
      <c r="HUP13" s="8" t="s">
        <v>5980</v>
      </c>
      <c r="HUQ13" s="8" t="s">
        <v>5981</v>
      </c>
      <c r="HUR13" s="8" t="s">
        <v>5982</v>
      </c>
      <c r="HUS13" s="8" t="s">
        <v>5983</v>
      </c>
      <c r="HUT13" s="8" t="s">
        <v>5984</v>
      </c>
      <c r="HUU13" s="8" t="s">
        <v>5985</v>
      </c>
      <c r="HUV13" s="8" t="s">
        <v>5986</v>
      </c>
      <c r="HUW13" s="8" t="s">
        <v>5987</v>
      </c>
      <c r="HUX13" s="8" t="s">
        <v>5988</v>
      </c>
      <c r="HUY13" s="8" t="s">
        <v>5989</v>
      </c>
      <c r="HUZ13" s="8" t="s">
        <v>5990</v>
      </c>
      <c r="HVA13" s="8" t="s">
        <v>5991</v>
      </c>
      <c r="HVB13" s="8" t="s">
        <v>5992</v>
      </c>
      <c r="HVC13" s="8" t="s">
        <v>5993</v>
      </c>
      <c r="HVD13" s="8" t="s">
        <v>5994</v>
      </c>
      <c r="HVE13" s="8" t="s">
        <v>5995</v>
      </c>
      <c r="HVF13" s="8" t="s">
        <v>5996</v>
      </c>
      <c r="HVG13" s="8" t="s">
        <v>5997</v>
      </c>
      <c r="HVH13" s="8" t="s">
        <v>5998</v>
      </c>
      <c r="HVI13" s="8" t="s">
        <v>5999</v>
      </c>
      <c r="HVJ13" s="8" t="s">
        <v>6000</v>
      </c>
      <c r="HVK13" s="8" t="s">
        <v>6001</v>
      </c>
      <c r="HVL13" s="8" t="s">
        <v>6002</v>
      </c>
      <c r="HVM13" s="8" t="s">
        <v>6003</v>
      </c>
      <c r="HVN13" s="8" t="s">
        <v>6004</v>
      </c>
      <c r="HVO13" s="8" t="s">
        <v>6005</v>
      </c>
      <c r="HVP13" s="8" t="s">
        <v>6006</v>
      </c>
      <c r="HVQ13" s="8" t="s">
        <v>6007</v>
      </c>
      <c r="HVR13" s="8" t="s">
        <v>6008</v>
      </c>
      <c r="HVS13" s="8" t="s">
        <v>6009</v>
      </c>
      <c r="HVT13" s="8" t="s">
        <v>6010</v>
      </c>
      <c r="HVU13" s="8" t="s">
        <v>6011</v>
      </c>
      <c r="HVV13" s="8" t="s">
        <v>6012</v>
      </c>
      <c r="HVW13" s="8" t="s">
        <v>6013</v>
      </c>
      <c r="HVX13" s="8" t="s">
        <v>6014</v>
      </c>
      <c r="HVY13" s="8" t="s">
        <v>6015</v>
      </c>
      <c r="HVZ13" s="8" t="s">
        <v>6016</v>
      </c>
      <c r="HWA13" s="8" t="s">
        <v>6017</v>
      </c>
      <c r="HWB13" s="8" t="s">
        <v>6018</v>
      </c>
      <c r="HWC13" s="8" t="s">
        <v>6019</v>
      </c>
      <c r="HWD13" s="8" t="s">
        <v>6020</v>
      </c>
      <c r="HWE13" s="8" t="s">
        <v>6021</v>
      </c>
      <c r="HWF13" s="8" t="s">
        <v>6022</v>
      </c>
      <c r="HWG13" s="8" t="s">
        <v>6023</v>
      </c>
      <c r="HWH13" s="8" t="s">
        <v>6024</v>
      </c>
      <c r="HWI13" s="8" t="s">
        <v>6025</v>
      </c>
      <c r="HWJ13" s="8" t="s">
        <v>6026</v>
      </c>
      <c r="HWK13" s="8" t="s">
        <v>6027</v>
      </c>
      <c r="HWL13" s="8" t="s">
        <v>6028</v>
      </c>
      <c r="HWM13" s="8" t="s">
        <v>6029</v>
      </c>
      <c r="HWN13" s="8" t="s">
        <v>6030</v>
      </c>
      <c r="HWO13" s="8" t="s">
        <v>6031</v>
      </c>
      <c r="HWP13" s="8" t="s">
        <v>6032</v>
      </c>
      <c r="HWQ13" s="8" t="s">
        <v>6033</v>
      </c>
      <c r="HWR13" s="8" t="s">
        <v>6034</v>
      </c>
      <c r="HWS13" s="8" t="s">
        <v>6035</v>
      </c>
      <c r="HWT13" s="8" t="s">
        <v>6036</v>
      </c>
      <c r="HWU13" s="8" t="s">
        <v>6037</v>
      </c>
      <c r="HWV13" s="8" t="s">
        <v>6038</v>
      </c>
      <c r="HWW13" s="8" t="s">
        <v>6039</v>
      </c>
      <c r="HWX13" s="8" t="s">
        <v>6040</v>
      </c>
      <c r="HWY13" s="8" t="s">
        <v>6041</v>
      </c>
      <c r="HWZ13" s="8" t="s">
        <v>6042</v>
      </c>
      <c r="HXA13" s="8" t="s">
        <v>6043</v>
      </c>
      <c r="HXB13" s="8" t="s">
        <v>6044</v>
      </c>
      <c r="HXC13" s="8" t="s">
        <v>6045</v>
      </c>
      <c r="HXD13" s="8" t="s">
        <v>6046</v>
      </c>
      <c r="HXE13" s="8" t="s">
        <v>6047</v>
      </c>
      <c r="HXF13" s="8" t="s">
        <v>6048</v>
      </c>
      <c r="HXG13" s="8" t="s">
        <v>6049</v>
      </c>
      <c r="HXH13" s="8" t="s">
        <v>6050</v>
      </c>
      <c r="HXI13" s="8" t="s">
        <v>6051</v>
      </c>
      <c r="HXJ13" s="8" t="s">
        <v>6052</v>
      </c>
      <c r="HXK13" s="8" t="s">
        <v>6053</v>
      </c>
      <c r="HXL13" s="8" t="s">
        <v>6054</v>
      </c>
      <c r="HXM13" s="8" t="s">
        <v>6055</v>
      </c>
      <c r="HXN13" s="8" t="s">
        <v>6056</v>
      </c>
      <c r="HXO13" s="8" t="s">
        <v>6057</v>
      </c>
      <c r="HXP13" s="8" t="s">
        <v>6058</v>
      </c>
      <c r="HXQ13" s="8" t="s">
        <v>6059</v>
      </c>
      <c r="HXR13" s="8" t="s">
        <v>6060</v>
      </c>
      <c r="HXS13" s="8" t="s">
        <v>6061</v>
      </c>
      <c r="HXT13" s="8" t="s">
        <v>6062</v>
      </c>
      <c r="HXU13" s="8" t="s">
        <v>6063</v>
      </c>
      <c r="HXV13" s="8" t="s">
        <v>6064</v>
      </c>
      <c r="HXW13" s="8" t="s">
        <v>6065</v>
      </c>
      <c r="HXX13" s="8" t="s">
        <v>6066</v>
      </c>
      <c r="HXY13" s="8" t="s">
        <v>6067</v>
      </c>
      <c r="HXZ13" s="8" t="s">
        <v>6068</v>
      </c>
      <c r="HYA13" s="8" t="s">
        <v>6069</v>
      </c>
      <c r="HYB13" s="8" t="s">
        <v>6070</v>
      </c>
      <c r="HYC13" s="8" t="s">
        <v>6071</v>
      </c>
      <c r="HYD13" s="8" t="s">
        <v>6072</v>
      </c>
      <c r="HYE13" s="8" t="s">
        <v>6073</v>
      </c>
      <c r="HYF13" s="8" t="s">
        <v>6074</v>
      </c>
      <c r="HYG13" s="8" t="s">
        <v>6075</v>
      </c>
      <c r="HYH13" s="8" t="s">
        <v>6076</v>
      </c>
      <c r="HYI13" s="8" t="s">
        <v>6077</v>
      </c>
      <c r="HYJ13" s="8" t="s">
        <v>6078</v>
      </c>
      <c r="HYK13" s="8" t="s">
        <v>6079</v>
      </c>
      <c r="HYL13" s="8" t="s">
        <v>6080</v>
      </c>
      <c r="HYM13" s="8" t="s">
        <v>6081</v>
      </c>
      <c r="HYN13" s="8" t="s">
        <v>6082</v>
      </c>
      <c r="HYO13" s="8" t="s">
        <v>6083</v>
      </c>
      <c r="HYP13" s="8" t="s">
        <v>6084</v>
      </c>
      <c r="HYQ13" s="8" t="s">
        <v>6085</v>
      </c>
      <c r="HYR13" s="8" t="s">
        <v>6086</v>
      </c>
      <c r="HYS13" s="8" t="s">
        <v>6087</v>
      </c>
      <c r="HYT13" s="8" t="s">
        <v>6088</v>
      </c>
      <c r="HYU13" s="8" t="s">
        <v>6089</v>
      </c>
      <c r="HYV13" s="8" t="s">
        <v>6090</v>
      </c>
      <c r="HYW13" s="8" t="s">
        <v>6091</v>
      </c>
      <c r="HYX13" s="8" t="s">
        <v>6092</v>
      </c>
      <c r="HYY13" s="8" t="s">
        <v>6093</v>
      </c>
      <c r="HYZ13" s="8" t="s">
        <v>6094</v>
      </c>
      <c r="HZA13" s="8" t="s">
        <v>6095</v>
      </c>
      <c r="HZB13" s="8" t="s">
        <v>6096</v>
      </c>
      <c r="HZC13" s="8" t="s">
        <v>6097</v>
      </c>
      <c r="HZD13" s="8" t="s">
        <v>6098</v>
      </c>
      <c r="HZE13" s="8" t="s">
        <v>6099</v>
      </c>
      <c r="HZF13" s="8" t="s">
        <v>6100</v>
      </c>
      <c r="HZG13" s="8" t="s">
        <v>6101</v>
      </c>
      <c r="HZH13" s="8" t="s">
        <v>6102</v>
      </c>
      <c r="HZI13" s="8" t="s">
        <v>6103</v>
      </c>
      <c r="HZJ13" s="8" t="s">
        <v>6104</v>
      </c>
      <c r="HZK13" s="8" t="s">
        <v>6105</v>
      </c>
      <c r="HZL13" s="8" t="s">
        <v>6106</v>
      </c>
      <c r="HZM13" s="8" t="s">
        <v>6107</v>
      </c>
      <c r="HZN13" s="8" t="s">
        <v>6108</v>
      </c>
      <c r="HZO13" s="8" t="s">
        <v>6109</v>
      </c>
      <c r="HZP13" s="8" t="s">
        <v>6110</v>
      </c>
      <c r="HZQ13" s="8" t="s">
        <v>6111</v>
      </c>
      <c r="HZR13" s="8" t="s">
        <v>6112</v>
      </c>
      <c r="HZS13" s="8" t="s">
        <v>6113</v>
      </c>
      <c r="HZT13" s="8" t="s">
        <v>6114</v>
      </c>
      <c r="HZU13" s="8" t="s">
        <v>6115</v>
      </c>
      <c r="HZV13" s="8" t="s">
        <v>6116</v>
      </c>
      <c r="HZW13" s="8" t="s">
        <v>6117</v>
      </c>
      <c r="HZX13" s="8" t="s">
        <v>6118</v>
      </c>
      <c r="HZY13" s="8" t="s">
        <v>6119</v>
      </c>
      <c r="HZZ13" s="8" t="s">
        <v>6120</v>
      </c>
      <c r="IAA13" s="8" t="s">
        <v>6121</v>
      </c>
      <c r="IAB13" s="8" t="s">
        <v>6122</v>
      </c>
      <c r="IAC13" s="8" t="s">
        <v>6123</v>
      </c>
      <c r="IAD13" s="8" t="s">
        <v>6124</v>
      </c>
      <c r="IAE13" s="8" t="s">
        <v>6125</v>
      </c>
      <c r="IAF13" s="8" t="s">
        <v>6126</v>
      </c>
      <c r="IAG13" s="8" t="s">
        <v>6127</v>
      </c>
      <c r="IAH13" s="8" t="s">
        <v>6128</v>
      </c>
      <c r="IAI13" s="8" t="s">
        <v>6129</v>
      </c>
      <c r="IAJ13" s="8" t="s">
        <v>6130</v>
      </c>
      <c r="IAK13" s="8" t="s">
        <v>6131</v>
      </c>
      <c r="IAL13" s="8" t="s">
        <v>6132</v>
      </c>
      <c r="IAM13" s="8" t="s">
        <v>6133</v>
      </c>
      <c r="IAN13" s="8" t="s">
        <v>6134</v>
      </c>
      <c r="IAO13" s="8" t="s">
        <v>6135</v>
      </c>
      <c r="IAP13" s="8" t="s">
        <v>6136</v>
      </c>
      <c r="IAQ13" s="8" t="s">
        <v>6137</v>
      </c>
      <c r="IAR13" s="8" t="s">
        <v>6138</v>
      </c>
      <c r="IAS13" s="8" t="s">
        <v>6139</v>
      </c>
      <c r="IAT13" s="8" t="s">
        <v>6140</v>
      </c>
      <c r="IAU13" s="8" t="s">
        <v>6141</v>
      </c>
      <c r="IAV13" s="8" t="s">
        <v>6142</v>
      </c>
      <c r="IAW13" s="8" t="s">
        <v>6143</v>
      </c>
      <c r="IAX13" s="8" t="s">
        <v>6144</v>
      </c>
      <c r="IAY13" s="8" t="s">
        <v>6145</v>
      </c>
      <c r="IAZ13" s="8" t="s">
        <v>6146</v>
      </c>
      <c r="IBA13" s="8" t="s">
        <v>6147</v>
      </c>
      <c r="IBB13" s="8" t="s">
        <v>6148</v>
      </c>
      <c r="IBC13" s="8" t="s">
        <v>6149</v>
      </c>
      <c r="IBD13" s="8" t="s">
        <v>6150</v>
      </c>
      <c r="IBE13" s="8" t="s">
        <v>6151</v>
      </c>
      <c r="IBF13" s="8" t="s">
        <v>6152</v>
      </c>
      <c r="IBG13" s="8" t="s">
        <v>6153</v>
      </c>
      <c r="IBH13" s="8" t="s">
        <v>6154</v>
      </c>
      <c r="IBI13" s="8" t="s">
        <v>6155</v>
      </c>
      <c r="IBJ13" s="8" t="s">
        <v>6156</v>
      </c>
      <c r="IBK13" s="8" t="s">
        <v>6157</v>
      </c>
      <c r="IBL13" s="8" t="s">
        <v>6158</v>
      </c>
      <c r="IBM13" s="8" t="s">
        <v>6159</v>
      </c>
      <c r="IBN13" s="8" t="s">
        <v>6160</v>
      </c>
      <c r="IBO13" s="8" t="s">
        <v>6161</v>
      </c>
      <c r="IBP13" s="8" t="s">
        <v>6162</v>
      </c>
      <c r="IBQ13" s="8" t="s">
        <v>6163</v>
      </c>
      <c r="IBR13" s="8" t="s">
        <v>6164</v>
      </c>
      <c r="IBS13" s="8" t="s">
        <v>6165</v>
      </c>
      <c r="IBT13" s="8" t="s">
        <v>6166</v>
      </c>
      <c r="IBU13" s="8" t="s">
        <v>6167</v>
      </c>
      <c r="IBV13" s="8" t="s">
        <v>6168</v>
      </c>
      <c r="IBW13" s="8" t="s">
        <v>6169</v>
      </c>
      <c r="IBX13" s="8" t="s">
        <v>6170</v>
      </c>
      <c r="IBY13" s="8" t="s">
        <v>6171</v>
      </c>
      <c r="IBZ13" s="8" t="s">
        <v>6172</v>
      </c>
      <c r="ICA13" s="8" t="s">
        <v>6173</v>
      </c>
      <c r="ICB13" s="8" t="s">
        <v>6174</v>
      </c>
      <c r="ICC13" s="8" t="s">
        <v>6175</v>
      </c>
      <c r="ICD13" s="8" t="s">
        <v>6176</v>
      </c>
      <c r="ICE13" s="8" t="s">
        <v>6177</v>
      </c>
      <c r="ICF13" s="8" t="s">
        <v>6178</v>
      </c>
      <c r="ICG13" s="8" t="s">
        <v>6179</v>
      </c>
      <c r="ICH13" s="8" t="s">
        <v>6180</v>
      </c>
      <c r="ICI13" s="8" t="s">
        <v>6181</v>
      </c>
      <c r="ICJ13" s="8" t="s">
        <v>6182</v>
      </c>
      <c r="ICK13" s="8" t="s">
        <v>6183</v>
      </c>
      <c r="ICL13" s="8" t="s">
        <v>6184</v>
      </c>
      <c r="ICM13" s="8" t="s">
        <v>6185</v>
      </c>
      <c r="ICN13" s="8" t="s">
        <v>6186</v>
      </c>
      <c r="ICO13" s="8" t="s">
        <v>6187</v>
      </c>
      <c r="ICP13" s="8" t="s">
        <v>6188</v>
      </c>
      <c r="ICQ13" s="8" t="s">
        <v>6189</v>
      </c>
      <c r="ICR13" s="8" t="s">
        <v>6190</v>
      </c>
      <c r="ICS13" s="8" t="s">
        <v>6191</v>
      </c>
      <c r="ICT13" s="8" t="s">
        <v>6192</v>
      </c>
      <c r="ICU13" s="8" t="s">
        <v>6193</v>
      </c>
      <c r="ICV13" s="8" t="s">
        <v>6194</v>
      </c>
      <c r="ICW13" s="8" t="s">
        <v>6195</v>
      </c>
      <c r="ICX13" s="8" t="s">
        <v>6196</v>
      </c>
      <c r="ICY13" s="8" t="s">
        <v>6197</v>
      </c>
      <c r="ICZ13" s="8" t="s">
        <v>6198</v>
      </c>
      <c r="IDA13" s="8" t="s">
        <v>6199</v>
      </c>
      <c r="IDB13" s="8" t="s">
        <v>6200</v>
      </c>
      <c r="IDC13" s="8" t="s">
        <v>6201</v>
      </c>
      <c r="IDD13" s="8" t="s">
        <v>6202</v>
      </c>
      <c r="IDE13" s="8" t="s">
        <v>6203</v>
      </c>
      <c r="IDF13" s="8" t="s">
        <v>6204</v>
      </c>
      <c r="IDG13" s="8" t="s">
        <v>6205</v>
      </c>
      <c r="IDH13" s="8" t="s">
        <v>6206</v>
      </c>
      <c r="IDI13" s="8" t="s">
        <v>6207</v>
      </c>
      <c r="IDJ13" s="8" t="s">
        <v>6208</v>
      </c>
      <c r="IDK13" s="8" t="s">
        <v>6209</v>
      </c>
      <c r="IDL13" s="8" t="s">
        <v>6210</v>
      </c>
      <c r="IDM13" s="8" t="s">
        <v>6211</v>
      </c>
      <c r="IDN13" s="8" t="s">
        <v>6212</v>
      </c>
      <c r="IDO13" s="8" t="s">
        <v>6213</v>
      </c>
      <c r="IDP13" s="8" t="s">
        <v>6214</v>
      </c>
      <c r="IDQ13" s="8" t="s">
        <v>6215</v>
      </c>
      <c r="IDR13" s="8" t="s">
        <v>6216</v>
      </c>
      <c r="IDS13" s="8" t="s">
        <v>6217</v>
      </c>
      <c r="IDT13" s="8" t="s">
        <v>6218</v>
      </c>
      <c r="IDU13" s="8" t="s">
        <v>6219</v>
      </c>
      <c r="IDV13" s="8" t="s">
        <v>6220</v>
      </c>
      <c r="IDW13" s="8" t="s">
        <v>6221</v>
      </c>
      <c r="IDX13" s="8" t="s">
        <v>6222</v>
      </c>
      <c r="IDY13" s="8" t="s">
        <v>6223</v>
      </c>
      <c r="IDZ13" s="8" t="s">
        <v>6224</v>
      </c>
      <c r="IEA13" s="8" t="s">
        <v>6225</v>
      </c>
      <c r="IEB13" s="8" t="s">
        <v>6226</v>
      </c>
      <c r="IEC13" s="8" t="s">
        <v>6227</v>
      </c>
      <c r="IED13" s="8" t="s">
        <v>6228</v>
      </c>
      <c r="IEE13" s="8" t="s">
        <v>6229</v>
      </c>
      <c r="IEF13" s="8" t="s">
        <v>6230</v>
      </c>
      <c r="IEG13" s="8" t="s">
        <v>6231</v>
      </c>
      <c r="IEH13" s="8" t="s">
        <v>6232</v>
      </c>
      <c r="IEI13" s="8" t="s">
        <v>6233</v>
      </c>
      <c r="IEJ13" s="8" t="s">
        <v>6234</v>
      </c>
      <c r="IEK13" s="8" t="s">
        <v>6235</v>
      </c>
      <c r="IEL13" s="8" t="s">
        <v>6236</v>
      </c>
      <c r="IEM13" s="8" t="s">
        <v>6237</v>
      </c>
      <c r="IEN13" s="8" t="s">
        <v>6238</v>
      </c>
      <c r="IEO13" s="8" t="s">
        <v>6239</v>
      </c>
      <c r="IEP13" s="8" t="s">
        <v>6240</v>
      </c>
      <c r="IEQ13" s="8" t="s">
        <v>6241</v>
      </c>
      <c r="IER13" s="8" t="s">
        <v>6242</v>
      </c>
      <c r="IES13" s="8" t="s">
        <v>6243</v>
      </c>
      <c r="IET13" s="8" t="s">
        <v>6244</v>
      </c>
      <c r="IEU13" s="8" t="s">
        <v>6245</v>
      </c>
      <c r="IEV13" s="8" t="s">
        <v>6246</v>
      </c>
      <c r="IEW13" s="8" t="s">
        <v>6247</v>
      </c>
      <c r="IEX13" s="8" t="s">
        <v>6248</v>
      </c>
      <c r="IEY13" s="8" t="s">
        <v>6249</v>
      </c>
      <c r="IEZ13" s="8" t="s">
        <v>6250</v>
      </c>
      <c r="IFA13" s="8" t="s">
        <v>6251</v>
      </c>
      <c r="IFB13" s="8" t="s">
        <v>6252</v>
      </c>
      <c r="IFC13" s="8" t="s">
        <v>6253</v>
      </c>
      <c r="IFD13" s="8" t="s">
        <v>6254</v>
      </c>
      <c r="IFE13" s="8" t="s">
        <v>6255</v>
      </c>
      <c r="IFF13" s="8" t="s">
        <v>6256</v>
      </c>
      <c r="IFG13" s="8" t="s">
        <v>6257</v>
      </c>
      <c r="IFH13" s="8" t="s">
        <v>6258</v>
      </c>
      <c r="IFI13" s="8" t="s">
        <v>6259</v>
      </c>
      <c r="IFJ13" s="8" t="s">
        <v>6260</v>
      </c>
      <c r="IFK13" s="8" t="s">
        <v>6261</v>
      </c>
      <c r="IFL13" s="8" t="s">
        <v>6262</v>
      </c>
      <c r="IFM13" s="8" t="s">
        <v>6263</v>
      </c>
      <c r="IFN13" s="8" t="s">
        <v>6264</v>
      </c>
      <c r="IFO13" s="8" t="s">
        <v>6265</v>
      </c>
      <c r="IFP13" s="8" t="s">
        <v>6266</v>
      </c>
      <c r="IFQ13" s="8" t="s">
        <v>6267</v>
      </c>
      <c r="IFR13" s="8" t="s">
        <v>6268</v>
      </c>
      <c r="IFS13" s="8" t="s">
        <v>6269</v>
      </c>
      <c r="IFT13" s="8" t="s">
        <v>6270</v>
      </c>
      <c r="IFU13" s="8" t="s">
        <v>6271</v>
      </c>
      <c r="IFV13" s="8" t="s">
        <v>6272</v>
      </c>
      <c r="IFW13" s="8" t="s">
        <v>6273</v>
      </c>
      <c r="IFX13" s="8" t="s">
        <v>6274</v>
      </c>
      <c r="IFY13" s="8" t="s">
        <v>6275</v>
      </c>
      <c r="IFZ13" s="8" t="s">
        <v>6276</v>
      </c>
      <c r="IGA13" s="8" t="s">
        <v>6277</v>
      </c>
      <c r="IGB13" s="8" t="s">
        <v>6278</v>
      </c>
      <c r="IGC13" s="8" t="s">
        <v>6279</v>
      </c>
      <c r="IGD13" s="8" t="s">
        <v>6280</v>
      </c>
      <c r="IGE13" s="8" t="s">
        <v>6281</v>
      </c>
      <c r="IGF13" s="8" t="s">
        <v>6282</v>
      </c>
      <c r="IGG13" s="8" t="s">
        <v>6283</v>
      </c>
      <c r="IGH13" s="8" t="s">
        <v>6284</v>
      </c>
      <c r="IGI13" s="8" t="s">
        <v>6285</v>
      </c>
      <c r="IGJ13" s="8" t="s">
        <v>6286</v>
      </c>
      <c r="IGK13" s="8" t="s">
        <v>6287</v>
      </c>
      <c r="IGL13" s="8" t="s">
        <v>6288</v>
      </c>
      <c r="IGM13" s="8" t="s">
        <v>6289</v>
      </c>
      <c r="IGN13" s="8" t="s">
        <v>6290</v>
      </c>
      <c r="IGO13" s="8" t="s">
        <v>6291</v>
      </c>
      <c r="IGP13" s="8" t="s">
        <v>6292</v>
      </c>
      <c r="IGQ13" s="8" t="s">
        <v>6293</v>
      </c>
      <c r="IGR13" s="8" t="s">
        <v>6294</v>
      </c>
      <c r="IGS13" s="8" t="s">
        <v>6295</v>
      </c>
      <c r="IGT13" s="8" t="s">
        <v>6296</v>
      </c>
      <c r="IGU13" s="8" t="s">
        <v>6297</v>
      </c>
      <c r="IGV13" s="8" t="s">
        <v>6298</v>
      </c>
      <c r="IGW13" s="8" t="s">
        <v>6299</v>
      </c>
      <c r="IGX13" s="8" t="s">
        <v>6300</v>
      </c>
      <c r="IGY13" s="8" t="s">
        <v>6301</v>
      </c>
      <c r="IGZ13" s="8" t="s">
        <v>6302</v>
      </c>
      <c r="IHA13" s="8" t="s">
        <v>6303</v>
      </c>
      <c r="IHB13" s="8" t="s">
        <v>6304</v>
      </c>
      <c r="IHC13" s="8" t="s">
        <v>6305</v>
      </c>
      <c r="IHD13" s="8" t="s">
        <v>6306</v>
      </c>
      <c r="IHE13" s="8" t="s">
        <v>6307</v>
      </c>
      <c r="IHF13" s="8" t="s">
        <v>6308</v>
      </c>
      <c r="IHG13" s="8" t="s">
        <v>6309</v>
      </c>
      <c r="IHH13" s="8" t="s">
        <v>6310</v>
      </c>
      <c r="IHI13" s="8" t="s">
        <v>6311</v>
      </c>
      <c r="IHJ13" s="8" t="s">
        <v>6312</v>
      </c>
      <c r="IHK13" s="8" t="s">
        <v>6313</v>
      </c>
      <c r="IHL13" s="8" t="s">
        <v>6314</v>
      </c>
      <c r="IHM13" s="8" t="s">
        <v>6315</v>
      </c>
      <c r="IHN13" s="8" t="s">
        <v>6316</v>
      </c>
      <c r="IHO13" s="8" t="s">
        <v>6317</v>
      </c>
      <c r="IHP13" s="8" t="s">
        <v>6318</v>
      </c>
      <c r="IHQ13" s="8" t="s">
        <v>6319</v>
      </c>
      <c r="IHR13" s="8" t="s">
        <v>6320</v>
      </c>
      <c r="IHS13" s="8" t="s">
        <v>6321</v>
      </c>
      <c r="IHT13" s="8" t="s">
        <v>6322</v>
      </c>
      <c r="IHU13" s="8" t="s">
        <v>6323</v>
      </c>
      <c r="IHV13" s="8" t="s">
        <v>6324</v>
      </c>
      <c r="IHW13" s="8" t="s">
        <v>6325</v>
      </c>
      <c r="IHX13" s="8" t="s">
        <v>6326</v>
      </c>
      <c r="IHY13" s="8" t="s">
        <v>6327</v>
      </c>
      <c r="IHZ13" s="8" t="s">
        <v>6328</v>
      </c>
      <c r="IIA13" s="8" t="s">
        <v>6329</v>
      </c>
      <c r="IIB13" s="8" t="s">
        <v>6330</v>
      </c>
      <c r="IIC13" s="8" t="s">
        <v>6331</v>
      </c>
      <c r="IID13" s="8" t="s">
        <v>6332</v>
      </c>
      <c r="IIE13" s="8" t="s">
        <v>6333</v>
      </c>
      <c r="IIF13" s="8" t="s">
        <v>6334</v>
      </c>
      <c r="IIG13" s="8" t="s">
        <v>6335</v>
      </c>
      <c r="IIH13" s="8" t="s">
        <v>6336</v>
      </c>
      <c r="III13" s="8" t="s">
        <v>6337</v>
      </c>
      <c r="IIJ13" s="8" t="s">
        <v>6338</v>
      </c>
      <c r="IIK13" s="8" t="s">
        <v>6339</v>
      </c>
      <c r="IIL13" s="8" t="s">
        <v>6340</v>
      </c>
      <c r="IIM13" s="8" t="s">
        <v>6341</v>
      </c>
      <c r="IIN13" s="8" t="s">
        <v>6342</v>
      </c>
      <c r="IIO13" s="8" t="s">
        <v>6343</v>
      </c>
      <c r="IIP13" s="8" t="s">
        <v>6344</v>
      </c>
      <c r="IIQ13" s="8" t="s">
        <v>6345</v>
      </c>
      <c r="IIR13" s="8" t="s">
        <v>6346</v>
      </c>
      <c r="IIS13" s="8" t="s">
        <v>6347</v>
      </c>
      <c r="IIT13" s="8" t="s">
        <v>6348</v>
      </c>
      <c r="IIU13" s="8" t="s">
        <v>6349</v>
      </c>
      <c r="IIV13" s="8" t="s">
        <v>6350</v>
      </c>
      <c r="IIW13" s="8" t="s">
        <v>6351</v>
      </c>
      <c r="IIX13" s="8" t="s">
        <v>6352</v>
      </c>
      <c r="IIY13" s="8" t="s">
        <v>6353</v>
      </c>
      <c r="IIZ13" s="8" t="s">
        <v>6354</v>
      </c>
      <c r="IJA13" s="8" t="s">
        <v>6355</v>
      </c>
      <c r="IJB13" s="8" t="s">
        <v>6356</v>
      </c>
      <c r="IJC13" s="8" t="s">
        <v>6357</v>
      </c>
      <c r="IJD13" s="8" t="s">
        <v>6358</v>
      </c>
      <c r="IJE13" s="8" t="s">
        <v>6359</v>
      </c>
      <c r="IJF13" s="8" t="s">
        <v>6360</v>
      </c>
      <c r="IJG13" s="8" t="s">
        <v>6361</v>
      </c>
      <c r="IJH13" s="8" t="s">
        <v>6362</v>
      </c>
      <c r="IJI13" s="8" t="s">
        <v>6363</v>
      </c>
      <c r="IJJ13" s="8" t="s">
        <v>6364</v>
      </c>
      <c r="IJK13" s="8" t="s">
        <v>6365</v>
      </c>
      <c r="IJL13" s="8" t="s">
        <v>6366</v>
      </c>
      <c r="IJM13" s="8" t="s">
        <v>6367</v>
      </c>
      <c r="IJN13" s="8" t="s">
        <v>6368</v>
      </c>
      <c r="IJO13" s="8" t="s">
        <v>6369</v>
      </c>
      <c r="IJP13" s="8" t="s">
        <v>6370</v>
      </c>
      <c r="IJQ13" s="8" t="s">
        <v>6371</v>
      </c>
      <c r="IJR13" s="8" t="s">
        <v>6372</v>
      </c>
      <c r="IJS13" s="8" t="s">
        <v>6373</v>
      </c>
      <c r="IJT13" s="8" t="s">
        <v>6374</v>
      </c>
      <c r="IJU13" s="8" t="s">
        <v>6375</v>
      </c>
      <c r="IJV13" s="8" t="s">
        <v>6376</v>
      </c>
      <c r="IJW13" s="8" t="s">
        <v>6377</v>
      </c>
      <c r="IJX13" s="8" t="s">
        <v>6378</v>
      </c>
      <c r="IJY13" s="8" t="s">
        <v>6379</v>
      </c>
      <c r="IJZ13" s="8" t="s">
        <v>6380</v>
      </c>
      <c r="IKA13" s="8" t="s">
        <v>6381</v>
      </c>
      <c r="IKB13" s="8" t="s">
        <v>6382</v>
      </c>
      <c r="IKC13" s="8" t="s">
        <v>6383</v>
      </c>
      <c r="IKD13" s="8" t="s">
        <v>6384</v>
      </c>
      <c r="IKE13" s="8" t="s">
        <v>6385</v>
      </c>
      <c r="IKF13" s="8" t="s">
        <v>6386</v>
      </c>
      <c r="IKG13" s="8" t="s">
        <v>6387</v>
      </c>
      <c r="IKH13" s="8" t="s">
        <v>6388</v>
      </c>
      <c r="IKI13" s="8" t="s">
        <v>6389</v>
      </c>
      <c r="IKJ13" s="8" t="s">
        <v>6390</v>
      </c>
      <c r="IKK13" s="8" t="s">
        <v>6391</v>
      </c>
      <c r="IKL13" s="8" t="s">
        <v>6392</v>
      </c>
      <c r="IKM13" s="8" t="s">
        <v>6393</v>
      </c>
      <c r="IKN13" s="8" t="s">
        <v>6394</v>
      </c>
      <c r="IKO13" s="8" t="s">
        <v>6395</v>
      </c>
      <c r="IKP13" s="8" t="s">
        <v>6396</v>
      </c>
      <c r="IKQ13" s="8" t="s">
        <v>6397</v>
      </c>
      <c r="IKR13" s="8" t="s">
        <v>6398</v>
      </c>
      <c r="IKS13" s="8" t="s">
        <v>6399</v>
      </c>
      <c r="IKT13" s="8" t="s">
        <v>6400</v>
      </c>
      <c r="IKU13" s="8" t="s">
        <v>6401</v>
      </c>
      <c r="IKV13" s="8" t="s">
        <v>6402</v>
      </c>
      <c r="IKW13" s="8" t="s">
        <v>6403</v>
      </c>
      <c r="IKX13" s="8" t="s">
        <v>6404</v>
      </c>
      <c r="IKY13" s="8" t="s">
        <v>6405</v>
      </c>
      <c r="IKZ13" s="8" t="s">
        <v>6406</v>
      </c>
      <c r="ILA13" s="8" t="s">
        <v>6407</v>
      </c>
      <c r="ILB13" s="8" t="s">
        <v>6408</v>
      </c>
      <c r="ILC13" s="8" t="s">
        <v>6409</v>
      </c>
      <c r="ILD13" s="8" t="s">
        <v>6410</v>
      </c>
      <c r="ILE13" s="8" t="s">
        <v>6411</v>
      </c>
      <c r="ILF13" s="8" t="s">
        <v>6412</v>
      </c>
      <c r="ILG13" s="8" t="s">
        <v>6413</v>
      </c>
      <c r="ILH13" s="8" t="s">
        <v>6414</v>
      </c>
      <c r="ILI13" s="8" t="s">
        <v>6415</v>
      </c>
      <c r="ILJ13" s="8" t="s">
        <v>6416</v>
      </c>
      <c r="ILK13" s="8" t="s">
        <v>6417</v>
      </c>
      <c r="ILL13" s="8" t="s">
        <v>6418</v>
      </c>
      <c r="ILM13" s="8" t="s">
        <v>6419</v>
      </c>
      <c r="ILN13" s="8" t="s">
        <v>6420</v>
      </c>
      <c r="ILO13" s="8" t="s">
        <v>6421</v>
      </c>
      <c r="ILP13" s="8" t="s">
        <v>6422</v>
      </c>
      <c r="ILQ13" s="8" t="s">
        <v>6423</v>
      </c>
      <c r="ILR13" s="8" t="s">
        <v>6424</v>
      </c>
      <c r="ILS13" s="8" t="s">
        <v>6425</v>
      </c>
      <c r="ILT13" s="8" t="s">
        <v>6426</v>
      </c>
      <c r="ILU13" s="8" t="s">
        <v>6427</v>
      </c>
      <c r="ILV13" s="8" t="s">
        <v>6428</v>
      </c>
      <c r="ILW13" s="8" t="s">
        <v>6429</v>
      </c>
      <c r="ILX13" s="8" t="s">
        <v>6430</v>
      </c>
      <c r="ILY13" s="8" t="s">
        <v>6431</v>
      </c>
      <c r="ILZ13" s="8" t="s">
        <v>6432</v>
      </c>
      <c r="IMA13" s="8" t="s">
        <v>6433</v>
      </c>
      <c r="IMB13" s="8" t="s">
        <v>6434</v>
      </c>
      <c r="IMC13" s="8" t="s">
        <v>6435</v>
      </c>
      <c r="IMD13" s="8" t="s">
        <v>6436</v>
      </c>
      <c r="IME13" s="8" t="s">
        <v>6437</v>
      </c>
      <c r="IMF13" s="8" t="s">
        <v>6438</v>
      </c>
      <c r="IMG13" s="8" t="s">
        <v>6439</v>
      </c>
      <c r="IMH13" s="8" t="s">
        <v>6440</v>
      </c>
      <c r="IMI13" s="8" t="s">
        <v>6441</v>
      </c>
      <c r="IMJ13" s="8" t="s">
        <v>6442</v>
      </c>
      <c r="IMK13" s="8" t="s">
        <v>6443</v>
      </c>
      <c r="IML13" s="8" t="s">
        <v>6444</v>
      </c>
      <c r="IMM13" s="8" t="s">
        <v>6445</v>
      </c>
      <c r="IMN13" s="8" t="s">
        <v>6446</v>
      </c>
      <c r="IMO13" s="8" t="s">
        <v>6447</v>
      </c>
      <c r="IMP13" s="8" t="s">
        <v>6448</v>
      </c>
      <c r="IMQ13" s="8" t="s">
        <v>6449</v>
      </c>
      <c r="IMR13" s="8" t="s">
        <v>6450</v>
      </c>
      <c r="IMS13" s="8" t="s">
        <v>6451</v>
      </c>
      <c r="IMT13" s="8" t="s">
        <v>6452</v>
      </c>
      <c r="IMU13" s="8" t="s">
        <v>6453</v>
      </c>
      <c r="IMV13" s="8" t="s">
        <v>6454</v>
      </c>
      <c r="IMW13" s="8" t="s">
        <v>6455</v>
      </c>
      <c r="IMX13" s="8" t="s">
        <v>6456</v>
      </c>
      <c r="IMY13" s="8" t="s">
        <v>6457</v>
      </c>
      <c r="IMZ13" s="8" t="s">
        <v>6458</v>
      </c>
      <c r="INA13" s="8" t="s">
        <v>6459</v>
      </c>
      <c r="INB13" s="8" t="s">
        <v>6460</v>
      </c>
      <c r="INC13" s="8" t="s">
        <v>6461</v>
      </c>
      <c r="IND13" s="8" t="s">
        <v>6462</v>
      </c>
      <c r="INE13" s="8" t="s">
        <v>6463</v>
      </c>
      <c r="INF13" s="8" t="s">
        <v>6464</v>
      </c>
      <c r="ING13" s="8" t="s">
        <v>6465</v>
      </c>
      <c r="INH13" s="8" t="s">
        <v>6466</v>
      </c>
      <c r="INI13" s="8" t="s">
        <v>6467</v>
      </c>
      <c r="INJ13" s="8" t="s">
        <v>6468</v>
      </c>
      <c r="INK13" s="8" t="s">
        <v>6469</v>
      </c>
      <c r="INL13" s="8" t="s">
        <v>6470</v>
      </c>
      <c r="INM13" s="8" t="s">
        <v>6471</v>
      </c>
      <c r="INN13" s="8" t="s">
        <v>6472</v>
      </c>
      <c r="INO13" s="8" t="s">
        <v>6473</v>
      </c>
      <c r="INP13" s="8" t="s">
        <v>6474</v>
      </c>
      <c r="INQ13" s="8" t="s">
        <v>6475</v>
      </c>
      <c r="INR13" s="8" t="s">
        <v>6476</v>
      </c>
      <c r="INS13" s="8" t="s">
        <v>6477</v>
      </c>
      <c r="INT13" s="8" t="s">
        <v>6478</v>
      </c>
      <c r="INU13" s="8" t="s">
        <v>6479</v>
      </c>
      <c r="INV13" s="8" t="s">
        <v>6480</v>
      </c>
      <c r="INW13" s="8" t="s">
        <v>6481</v>
      </c>
      <c r="INX13" s="8" t="s">
        <v>6482</v>
      </c>
      <c r="INY13" s="8" t="s">
        <v>6483</v>
      </c>
      <c r="INZ13" s="8" t="s">
        <v>6484</v>
      </c>
      <c r="IOA13" s="8" t="s">
        <v>6485</v>
      </c>
      <c r="IOB13" s="8" t="s">
        <v>6486</v>
      </c>
      <c r="IOC13" s="8" t="s">
        <v>6487</v>
      </c>
      <c r="IOD13" s="8" t="s">
        <v>6488</v>
      </c>
      <c r="IOE13" s="8" t="s">
        <v>6489</v>
      </c>
      <c r="IOF13" s="8" t="s">
        <v>6490</v>
      </c>
      <c r="IOG13" s="8" t="s">
        <v>6491</v>
      </c>
      <c r="IOH13" s="8" t="s">
        <v>6492</v>
      </c>
      <c r="IOI13" s="8" t="s">
        <v>6493</v>
      </c>
      <c r="IOJ13" s="8" t="s">
        <v>6494</v>
      </c>
      <c r="IOK13" s="8" t="s">
        <v>6495</v>
      </c>
      <c r="IOL13" s="8" t="s">
        <v>6496</v>
      </c>
      <c r="IOM13" s="8" t="s">
        <v>6497</v>
      </c>
      <c r="ION13" s="8" t="s">
        <v>6498</v>
      </c>
      <c r="IOO13" s="8" t="s">
        <v>6499</v>
      </c>
      <c r="IOP13" s="8" t="s">
        <v>6500</v>
      </c>
      <c r="IOQ13" s="8" t="s">
        <v>6501</v>
      </c>
      <c r="IOR13" s="8" t="s">
        <v>6502</v>
      </c>
      <c r="IOS13" s="8" t="s">
        <v>6503</v>
      </c>
      <c r="IOT13" s="8" t="s">
        <v>6504</v>
      </c>
      <c r="IOU13" s="8" t="s">
        <v>6505</v>
      </c>
      <c r="IOV13" s="8" t="s">
        <v>6506</v>
      </c>
      <c r="IOW13" s="8" t="s">
        <v>6507</v>
      </c>
      <c r="IOX13" s="8" t="s">
        <v>6508</v>
      </c>
      <c r="IOY13" s="8" t="s">
        <v>6509</v>
      </c>
      <c r="IOZ13" s="8" t="s">
        <v>6510</v>
      </c>
      <c r="IPA13" s="8" t="s">
        <v>6511</v>
      </c>
      <c r="IPB13" s="8" t="s">
        <v>6512</v>
      </c>
      <c r="IPC13" s="8" t="s">
        <v>6513</v>
      </c>
      <c r="IPD13" s="8" t="s">
        <v>6514</v>
      </c>
      <c r="IPE13" s="8" t="s">
        <v>6515</v>
      </c>
      <c r="IPF13" s="8" t="s">
        <v>6516</v>
      </c>
      <c r="IPG13" s="8" t="s">
        <v>6517</v>
      </c>
      <c r="IPH13" s="8" t="s">
        <v>6518</v>
      </c>
      <c r="IPI13" s="8" t="s">
        <v>6519</v>
      </c>
      <c r="IPJ13" s="8" t="s">
        <v>6520</v>
      </c>
      <c r="IPK13" s="8" t="s">
        <v>6521</v>
      </c>
      <c r="IPL13" s="8" t="s">
        <v>6522</v>
      </c>
      <c r="IPM13" s="8" t="s">
        <v>6523</v>
      </c>
      <c r="IPN13" s="8" t="s">
        <v>6524</v>
      </c>
      <c r="IPO13" s="8" t="s">
        <v>6525</v>
      </c>
      <c r="IPP13" s="8" t="s">
        <v>6526</v>
      </c>
      <c r="IPQ13" s="8" t="s">
        <v>6527</v>
      </c>
      <c r="IPR13" s="8" t="s">
        <v>6528</v>
      </c>
      <c r="IPS13" s="8" t="s">
        <v>6529</v>
      </c>
      <c r="IPT13" s="8" t="s">
        <v>6530</v>
      </c>
      <c r="IPU13" s="8" t="s">
        <v>6531</v>
      </c>
      <c r="IPV13" s="8" t="s">
        <v>6532</v>
      </c>
      <c r="IPW13" s="8" t="s">
        <v>6533</v>
      </c>
      <c r="IPX13" s="8" t="s">
        <v>6534</v>
      </c>
      <c r="IPY13" s="8" t="s">
        <v>6535</v>
      </c>
      <c r="IPZ13" s="8" t="s">
        <v>6536</v>
      </c>
      <c r="IQA13" s="8" t="s">
        <v>6537</v>
      </c>
      <c r="IQB13" s="8" t="s">
        <v>6538</v>
      </c>
      <c r="IQC13" s="8" t="s">
        <v>6539</v>
      </c>
      <c r="IQD13" s="8" t="s">
        <v>6540</v>
      </c>
      <c r="IQE13" s="8" t="s">
        <v>6541</v>
      </c>
      <c r="IQF13" s="8" t="s">
        <v>6542</v>
      </c>
      <c r="IQG13" s="8" t="s">
        <v>6543</v>
      </c>
      <c r="IQH13" s="8" t="s">
        <v>6544</v>
      </c>
      <c r="IQI13" s="8" t="s">
        <v>6545</v>
      </c>
      <c r="IQJ13" s="8" t="s">
        <v>6546</v>
      </c>
      <c r="IQK13" s="8" t="s">
        <v>6547</v>
      </c>
      <c r="IQL13" s="8" t="s">
        <v>6548</v>
      </c>
      <c r="IQM13" s="8" t="s">
        <v>6549</v>
      </c>
      <c r="IQN13" s="8" t="s">
        <v>6550</v>
      </c>
      <c r="IQO13" s="8" t="s">
        <v>6551</v>
      </c>
      <c r="IQP13" s="8" t="s">
        <v>6552</v>
      </c>
      <c r="IQQ13" s="8" t="s">
        <v>6553</v>
      </c>
      <c r="IQR13" s="8" t="s">
        <v>6554</v>
      </c>
      <c r="IQS13" s="8" t="s">
        <v>6555</v>
      </c>
      <c r="IQT13" s="8" t="s">
        <v>6556</v>
      </c>
      <c r="IQU13" s="8" t="s">
        <v>6557</v>
      </c>
      <c r="IQV13" s="8" t="s">
        <v>6558</v>
      </c>
      <c r="IQW13" s="8" t="s">
        <v>6559</v>
      </c>
      <c r="IQX13" s="8" t="s">
        <v>6560</v>
      </c>
      <c r="IQY13" s="8" t="s">
        <v>6561</v>
      </c>
      <c r="IQZ13" s="8" t="s">
        <v>6562</v>
      </c>
      <c r="IRA13" s="8" t="s">
        <v>6563</v>
      </c>
      <c r="IRB13" s="8" t="s">
        <v>6564</v>
      </c>
      <c r="IRC13" s="8" t="s">
        <v>6565</v>
      </c>
      <c r="IRD13" s="8" t="s">
        <v>6566</v>
      </c>
      <c r="IRE13" s="8" t="s">
        <v>6567</v>
      </c>
      <c r="IRF13" s="8" t="s">
        <v>6568</v>
      </c>
      <c r="IRG13" s="8" t="s">
        <v>6569</v>
      </c>
      <c r="IRH13" s="8" t="s">
        <v>6570</v>
      </c>
      <c r="IRI13" s="8" t="s">
        <v>6571</v>
      </c>
      <c r="IRJ13" s="8" t="s">
        <v>6572</v>
      </c>
      <c r="IRK13" s="8" t="s">
        <v>6573</v>
      </c>
      <c r="IRL13" s="8" t="s">
        <v>6574</v>
      </c>
      <c r="IRM13" s="8" t="s">
        <v>6575</v>
      </c>
      <c r="IRN13" s="8" t="s">
        <v>6576</v>
      </c>
      <c r="IRO13" s="8" t="s">
        <v>6577</v>
      </c>
      <c r="IRP13" s="8" t="s">
        <v>6578</v>
      </c>
      <c r="IRQ13" s="8" t="s">
        <v>6579</v>
      </c>
      <c r="IRR13" s="8" t="s">
        <v>6580</v>
      </c>
      <c r="IRS13" s="8" t="s">
        <v>6581</v>
      </c>
      <c r="IRT13" s="8" t="s">
        <v>6582</v>
      </c>
      <c r="IRU13" s="8" t="s">
        <v>6583</v>
      </c>
      <c r="IRV13" s="8" t="s">
        <v>6584</v>
      </c>
      <c r="IRW13" s="8" t="s">
        <v>6585</v>
      </c>
      <c r="IRX13" s="8" t="s">
        <v>6586</v>
      </c>
      <c r="IRY13" s="8" t="s">
        <v>6587</v>
      </c>
      <c r="IRZ13" s="8" t="s">
        <v>6588</v>
      </c>
      <c r="ISA13" s="8" t="s">
        <v>6589</v>
      </c>
      <c r="ISB13" s="8" t="s">
        <v>6590</v>
      </c>
      <c r="ISC13" s="8" t="s">
        <v>6591</v>
      </c>
      <c r="ISD13" s="8" t="s">
        <v>6592</v>
      </c>
      <c r="ISE13" s="8" t="s">
        <v>6593</v>
      </c>
      <c r="ISF13" s="8" t="s">
        <v>6594</v>
      </c>
      <c r="ISG13" s="8" t="s">
        <v>6595</v>
      </c>
      <c r="ISH13" s="8" t="s">
        <v>6596</v>
      </c>
      <c r="ISI13" s="8" t="s">
        <v>6597</v>
      </c>
      <c r="ISJ13" s="8" t="s">
        <v>6598</v>
      </c>
      <c r="ISK13" s="8" t="s">
        <v>6599</v>
      </c>
      <c r="ISL13" s="8" t="s">
        <v>6600</v>
      </c>
      <c r="ISM13" s="8" t="s">
        <v>6601</v>
      </c>
      <c r="ISN13" s="8" t="s">
        <v>6602</v>
      </c>
      <c r="ISO13" s="8" t="s">
        <v>6603</v>
      </c>
      <c r="ISP13" s="8" t="s">
        <v>6604</v>
      </c>
      <c r="ISQ13" s="8" t="s">
        <v>6605</v>
      </c>
      <c r="ISR13" s="8" t="s">
        <v>6606</v>
      </c>
      <c r="ISS13" s="8" t="s">
        <v>6607</v>
      </c>
      <c r="IST13" s="8" t="s">
        <v>6608</v>
      </c>
      <c r="ISU13" s="8" t="s">
        <v>6609</v>
      </c>
      <c r="ISV13" s="8" t="s">
        <v>6610</v>
      </c>
      <c r="ISW13" s="8" t="s">
        <v>6611</v>
      </c>
      <c r="ISX13" s="8" t="s">
        <v>6612</v>
      </c>
      <c r="ISY13" s="8" t="s">
        <v>6613</v>
      </c>
      <c r="ISZ13" s="8" t="s">
        <v>6614</v>
      </c>
      <c r="ITA13" s="8" t="s">
        <v>6615</v>
      </c>
      <c r="ITB13" s="8" t="s">
        <v>6616</v>
      </c>
      <c r="ITC13" s="8" t="s">
        <v>6617</v>
      </c>
      <c r="ITD13" s="8" t="s">
        <v>6618</v>
      </c>
      <c r="ITE13" s="8" t="s">
        <v>6619</v>
      </c>
      <c r="ITF13" s="8" t="s">
        <v>6620</v>
      </c>
      <c r="ITG13" s="8" t="s">
        <v>6621</v>
      </c>
      <c r="ITH13" s="8" t="s">
        <v>6622</v>
      </c>
      <c r="ITI13" s="8" t="s">
        <v>6623</v>
      </c>
      <c r="ITJ13" s="8" t="s">
        <v>6624</v>
      </c>
      <c r="ITK13" s="8" t="s">
        <v>6625</v>
      </c>
      <c r="ITL13" s="8" t="s">
        <v>6626</v>
      </c>
      <c r="ITM13" s="8" t="s">
        <v>6627</v>
      </c>
      <c r="ITN13" s="8" t="s">
        <v>6628</v>
      </c>
      <c r="ITO13" s="8" t="s">
        <v>6629</v>
      </c>
      <c r="ITP13" s="8" t="s">
        <v>6630</v>
      </c>
      <c r="ITQ13" s="8" t="s">
        <v>6631</v>
      </c>
      <c r="ITR13" s="8" t="s">
        <v>6632</v>
      </c>
      <c r="ITS13" s="8" t="s">
        <v>6633</v>
      </c>
      <c r="ITT13" s="8" t="s">
        <v>6634</v>
      </c>
      <c r="ITU13" s="8" t="s">
        <v>6635</v>
      </c>
      <c r="ITV13" s="8" t="s">
        <v>6636</v>
      </c>
      <c r="ITW13" s="8" t="s">
        <v>6637</v>
      </c>
      <c r="ITX13" s="8" t="s">
        <v>6638</v>
      </c>
      <c r="ITY13" s="8" t="s">
        <v>6639</v>
      </c>
      <c r="ITZ13" s="8" t="s">
        <v>6640</v>
      </c>
      <c r="IUA13" s="8" t="s">
        <v>6641</v>
      </c>
      <c r="IUB13" s="8" t="s">
        <v>6642</v>
      </c>
      <c r="IUC13" s="8" t="s">
        <v>6643</v>
      </c>
      <c r="IUD13" s="8" t="s">
        <v>6644</v>
      </c>
      <c r="IUE13" s="8" t="s">
        <v>6645</v>
      </c>
      <c r="IUF13" s="8" t="s">
        <v>6646</v>
      </c>
      <c r="IUG13" s="8" t="s">
        <v>6647</v>
      </c>
      <c r="IUH13" s="8" t="s">
        <v>6648</v>
      </c>
      <c r="IUI13" s="8" t="s">
        <v>6649</v>
      </c>
      <c r="IUJ13" s="8" t="s">
        <v>6650</v>
      </c>
      <c r="IUK13" s="8" t="s">
        <v>6651</v>
      </c>
      <c r="IUL13" s="8" t="s">
        <v>6652</v>
      </c>
      <c r="IUM13" s="8" t="s">
        <v>6653</v>
      </c>
      <c r="IUN13" s="8" t="s">
        <v>6654</v>
      </c>
      <c r="IUO13" s="8" t="s">
        <v>6655</v>
      </c>
      <c r="IUP13" s="8" t="s">
        <v>6656</v>
      </c>
      <c r="IUQ13" s="8" t="s">
        <v>6657</v>
      </c>
      <c r="IUR13" s="8" t="s">
        <v>6658</v>
      </c>
      <c r="IUS13" s="8" t="s">
        <v>6659</v>
      </c>
      <c r="IUT13" s="8" t="s">
        <v>6660</v>
      </c>
      <c r="IUU13" s="8" t="s">
        <v>6661</v>
      </c>
      <c r="IUV13" s="8" t="s">
        <v>6662</v>
      </c>
      <c r="IUW13" s="8" t="s">
        <v>6663</v>
      </c>
      <c r="IUX13" s="8" t="s">
        <v>6664</v>
      </c>
      <c r="IUY13" s="8" t="s">
        <v>6665</v>
      </c>
      <c r="IUZ13" s="8" t="s">
        <v>6666</v>
      </c>
      <c r="IVA13" s="8" t="s">
        <v>6667</v>
      </c>
      <c r="IVB13" s="8" t="s">
        <v>6668</v>
      </c>
      <c r="IVC13" s="8" t="s">
        <v>6669</v>
      </c>
      <c r="IVD13" s="8" t="s">
        <v>6670</v>
      </c>
      <c r="IVE13" s="8" t="s">
        <v>6671</v>
      </c>
      <c r="IVF13" s="8" t="s">
        <v>6672</v>
      </c>
      <c r="IVG13" s="8" t="s">
        <v>6673</v>
      </c>
      <c r="IVH13" s="8" t="s">
        <v>6674</v>
      </c>
      <c r="IVI13" s="8" t="s">
        <v>6675</v>
      </c>
      <c r="IVJ13" s="8" t="s">
        <v>6676</v>
      </c>
      <c r="IVK13" s="8" t="s">
        <v>6677</v>
      </c>
      <c r="IVL13" s="8" t="s">
        <v>6678</v>
      </c>
      <c r="IVM13" s="8" t="s">
        <v>6679</v>
      </c>
      <c r="IVN13" s="8" t="s">
        <v>6680</v>
      </c>
      <c r="IVO13" s="8" t="s">
        <v>6681</v>
      </c>
      <c r="IVP13" s="8" t="s">
        <v>6682</v>
      </c>
      <c r="IVQ13" s="8" t="s">
        <v>6683</v>
      </c>
      <c r="IVR13" s="8" t="s">
        <v>6684</v>
      </c>
      <c r="IVS13" s="8" t="s">
        <v>6685</v>
      </c>
      <c r="IVT13" s="8" t="s">
        <v>6686</v>
      </c>
      <c r="IVU13" s="8" t="s">
        <v>6687</v>
      </c>
      <c r="IVV13" s="8" t="s">
        <v>6688</v>
      </c>
      <c r="IVW13" s="8" t="s">
        <v>6689</v>
      </c>
      <c r="IVX13" s="8" t="s">
        <v>6690</v>
      </c>
      <c r="IVY13" s="8" t="s">
        <v>6691</v>
      </c>
      <c r="IVZ13" s="8" t="s">
        <v>6692</v>
      </c>
      <c r="IWA13" s="8" t="s">
        <v>6693</v>
      </c>
      <c r="IWB13" s="8" t="s">
        <v>6694</v>
      </c>
      <c r="IWC13" s="8" t="s">
        <v>6695</v>
      </c>
      <c r="IWD13" s="8" t="s">
        <v>6696</v>
      </c>
      <c r="IWE13" s="8" t="s">
        <v>6697</v>
      </c>
      <c r="IWF13" s="8" t="s">
        <v>6698</v>
      </c>
      <c r="IWG13" s="8" t="s">
        <v>6699</v>
      </c>
      <c r="IWH13" s="8" t="s">
        <v>6700</v>
      </c>
      <c r="IWI13" s="8" t="s">
        <v>6701</v>
      </c>
      <c r="IWJ13" s="8" t="s">
        <v>6702</v>
      </c>
      <c r="IWK13" s="8" t="s">
        <v>6703</v>
      </c>
      <c r="IWL13" s="8" t="s">
        <v>6704</v>
      </c>
      <c r="IWM13" s="8" t="s">
        <v>6705</v>
      </c>
      <c r="IWN13" s="8" t="s">
        <v>6706</v>
      </c>
      <c r="IWO13" s="8" t="s">
        <v>6707</v>
      </c>
      <c r="IWP13" s="8" t="s">
        <v>6708</v>
      </c>
      <c r="IWQ13" s="8" t="s">
        <v>6709</v>
      </c>
      <c r="IWR13" s="8" t="s">
        <v>6710</v>
      </c>
      <c r="IWS13" s="8" t="s">
        <v>6711</v>
      </c>
      <c r="IWT13" s="8" t="s">
        <v>6712</v>
      </c>
      <c r="IWU13" s="8" t="s">
        <v>6713</v>
      </c>
      <c r="IWV13" s="8" t="s">
        <v>6714</v>
      </c>
      <c r="IWW13" s="8" t="s">
        <v>6715</v>
      </c>
      <c r="IWX13" s="8" t="s">
        <v>6716</v>
      </c>
      <c r="IWY13" s="8" t="s">
        <v>6717</v>
      </c>
      <c r="IWZ13" s="8" t="s">
        <v>6718</v>
      </c>
      <c r="IXA13" s="8" t="s">
        <v>6719</v>
      </c>
      <c r="IXB13" s="8" t="s">
        <v>6720</v>
      </c>
      <c r="IXC13" s="8" t="s">
        <v>6721</v>
      </c>
      <c r="IXD13" s="8" t="s">
        <v>6722</v>
      </c>
      <c r="IXE13" s="8" t="s">
        <v>6723</v>
      </c>
      <c r="IXF13" s="8" t="s">
        <v>6724</v>
      </c>
      <c r="IXG13" s="8" t="s">
        <v>6725</v>
      </c>
      <c r="IXH13" s="8" t="s">
        <v>6726</v>
      </c>
      <c r="IXI13" s="8" t="s">
        <v>6727</v>
      </c>
      <c r="IXJ13" s="8" t="s">
        <v>6728</v>
      </c>
      <c r="IXK13" s="8" t="s">
        <v>6729</v>
      </c>
      <c r="IXL13" s="8" t="s">
        <v>6730</v>
      </c>
      <c r="IXM13" s="8" t="s">
        <v>6731</v>
      </c>
      <c r="IXN13" s="8" t="s">
        <v>6732</v>
      </c>
      <c r="IXO13" s="8" t="s">
        <v>6733</v>
      </c>
      <c r="IXP13" s="8" t="s">
        <v>6734</v>
      </c>
      <c r="IXQ13" s="8" t="s">
        <v>6735</v>
      </c>
      <c r="IXR13" s="8" t="s">
        <v>6736</v>
      </c>
      <c r="IXS13" s="8" t="s">
        <v>6737</v>
      </c>
      <c r="IXT13" s="8" t="s">
        <v>6738</v>
      </c>
      <c r="IXU13" s="8" t="s">
        <v>6739</v>
      </c>
      <c r="IXV13" s="8" t="s">
        <v>6740</v>
      </c>
      <c r="IXW13" s="8" t="s">
        <v>6741</v>
      </c>
      <c r="IXX13" s="8" t="s">
        <v>6742</v>
      </c>
      <c r="IXY13" s="8" t="s">
        <v>6743</v>
      </c>
      <c r="IXZ13" s="8" t="s">
        <v>6744</v>
      </c>
      <c r="IYA13" s="8" t="s">
        <v>6745</v>
      </c>
      <c r="IYB13" s="8" t="s">
        <v>6746</v>
      </c>
      <c r="IYC13" s="8" t="s">
        <v>6747</v>
      </c>
      <c r="IYD13" s="8" t="s">
        <v>6748</v>
      </c>
      <c r="IYE13" s="8" t="s">
        <v>6749</v>
      </c>
      <c r="IYF13" s="8" t="s">
        <v>6750</v>
      </c>
      <c r="IYG13" s="8" t="s">
        <v>6751</v>
      </c>
      <c r="IYH13" s="8" t="s">
        <v>6752</v>
      </c>
      <c r="IYI13" s="8" t="s">
        <v>6753</v>
      </c>
      <c r="IYJ13" s="8" t="s">
        <v>6754</v>
      </c>
      <c r="IYK13" s="8" t="s">
        <v>6755</v>
      </c>
      <c r="IYL13" s="8" t="s">
        <v>6756</v>
      </c>
      <c r="IYM13" s="8" t="s">
        <v>6757</v>
      </c>
      <c r="IYN13" s="8" t="s">
        <v>6758</v>
      </c>
      <c r="IYO13" s="8" t="s">
        <v>6759</v>
      </c>
      <c r="IYP13" s="8" t="s">
        <v>6760</v>
      </c>
      <c r="IYQ13" s="8" t="s">
        <v>6761</v>
      </c>
      <c r="IYR13" s="8" t="s">
        <v>6762</v>
      </c>
      <c r="IYS13" s="8" t="s">
        <v>6763</v>
      </c>
      <c r="IYT13" s="8" t="s">
        <v>6764</v>
      </c>
      <c r="IYU13" s="8" t="s">
        <v>6765</v>
      </c>
      <c r="IYV13" s="8" t="s">
        <v>6766</v>
      </c>
      <c r="IYW13" s="8" t="s">
        <v>6767</v>
      </c>
      <c r="IYX13" s="8" t="s">
        <v>6768</v>
      </c>
      <c r="IYY13" s="8" t="s">
        <v>6769</v>
      </c>
      <c r="IYZ13" s="8" t="s">
        <v>6770</v>
      </c>
      <c r="IZA13" s="8" t="s">
        <v>6771</v>
      </c>
      <c r="IZB13" s="8" t="s">
        <v>6772</v>
      </c>
      <c r="IZC13" s="8" t="s">
        <v>6773</v>
      </c>
      <c r="IZD13" s="8" t="s">
        <v>6774</v>
      </c>
      <c r="IZE13" s="8" t="s">
        <v>6775</v>
      </c>
      <c r="IZF13" s="8" t="s">
        <v>6776</v>
      </c>
      <c r="IZG13" s="8" t="s">
        <v>6777</v>
      </c>
      <c r="IZH13" s="8" t="s">
        <v>6778</v>
      </c>
      <c r="IZI13" s="8" t="s">
        <v>6779</v>
      </c>
      <c r="IZJ13" s="8" t="s">
        <v>6780</v>
      </c>
      <c r="IZK13" s="8" t="s">
        <v>6781</v>
      </c>
      <c r="IZL13" s="8" t="s">
        <v>6782</v>
      </c>
      <c r="IZM13" s="8" t="s">
        <v>6783</v>
      </c>
      <c r="IZN13" s="8" t="s">
        <v>6784</v>
      </c>
      <c r="IZO13" s="8" t="s">
        <v>6785</v>
      </c>
      <c r="IZP13" s="8" t="s">
        <v>6786</v>
      </c>
      <c r="IZQ13" s="8" t="s">
        <v>6787</v>
      </c>
      <c r="IZR13" s="8" t="s">
        <v>6788</v>
      </c>
      <c r="IZS13" s="8" t="s">
        <v>6789</v>
      </c>
      <c r="IZT13" s="8" t="s">
        <v>6790</v>
      </c>
      <c r="IZU13" s="8" t="s">
        <v>6791</v>
      </c>
      <c r="IZV13" s="8" t="s">
        <v>6792</v>
      </c>
      <c r="IZW13" s="8" t="s">
        <v>6793</v>
      </c>
      <c r="IZX13" s="8" t="s">
        <v>6794</v>
      </c>
      <c r="IZY13" s="8" t="s">
        <v>6795</v>
      </c>
      <c r="IZZ13" s="8" t="s">
        <v>6796</v>
      </c>
      <c r="JAA13" s="8" t="s">
        <v>6797</v>
      </c>
      <c r="JAB13" s="8" t="s">
        <v>6798</v>
      </c>
      <c r="JAC13" s="8" t="s">
        <v>6799</v>
      </c>
      <c r="JAD13" s="8" t="s">
        <v>6800</v>
      </c>
      <c r="JAE13" s="8" t="s">
        <v>6801</v>
      </c>
      <c r="JAF13" s="8" t="s">
        <v>6802</v>
      </c>
      <c r="JAG13" s="8" t="s">
        <v>6803</v>
      </c>
      <c r="JAH13" s="8" t="s">
        <v>6804</v>
      </c>
      <c r="JAI13" s="8" t="s">
        <v>6805</v>
      </c>
      <c r="JAJ13" s="8" t="s">
        <v>6806</v>
      </c>
      <c r="JAK13" s="8" t="s">
        <v>6807</v>
      </c>
      <c r="JAL13" s="8" t="s">
        <v>6808</v>
      </c>
      <c r="JAM13" s="8" t="s">
        <v>6809</v>
      </c>
      <c r="JAN13" s="8" t="s">
        <v>6810</v>
      </c>
      <c r="JAO13" s="8" t="s">
        <v>6811</v>
      </c>
      <c r="JAP13" s="8" t="s">
        <v>6812</v>
      </c>
      <c r="JAQ13" s="8" t="s">
        <v>6813</v>
      </c>
      <c r="JAR13" s="8" t="s">
        <v>6814</v>
      </c>
      <c r="JAS13" s="8" t="s">
        <v>6815</v>
      </c>
      <c r="JAT13" s="8" t="s">
        <v>6816</v>
      </c>
      <c r="JAU13" s="8" t="s">
        <v>6817</v>
      </c>
      <c r="JAV13" s="8" t="s">
        <v>6818</v>
      </c>
      <c r="JAW13" s="8" t="s">
        <v>6819</v>
      </c>
      <c r="JAX13" s="8" t="s">
        <v>6820</v>
      </c>
      <c r="JAY13" s="8" t="s">
        <v>6821</v>
      </c>
      <c r="JAZ13" s="8" t="s">
        <v>6822</v>
      </c>
      <c r="JBA13" s="8" t="s">
        <v>6823</v>
      </c>
      <c r="JBB13" s="8" t="s">
        <v>6824</v>
      </c>
      <c r="JBC13" s="8" t="s">
        <v>6825</v>
      </c>
      <c r="JBD13" s="8" t="s">
        <v>6826</v>
      </c>
      <c r="JBE13" s="8" t="s">
        <v>6827</v>
      </c>
      <c r="JBF13" s="8" t="s">
        <v>6828</v>
      </c>
      <c r="JBG13" s="8" t="s">
        <v>6829</v>
      </c>
      <c r="JBH13" s="8" t="s">
        <v>6830</v>
      </c>
      <c r="JBI13" s="8" t="s">
        <v>6831</v>
      </c>
      <c r="JBJ13" s="8" t="s">
        <v>6832</v>
      </c>
      <c r="JBK13" s="8" t="s">
        <v>6833</v>
      </c>
      <c r="JBL13" s="8" t="s">
        <v>6834</v>
      </c>
      <c r="JBM13" s="8" t="s">
        <v>6835</v>
      </c>
      <c r="JBN13" s="8" t="s">
        <v>6836</v>
      </c>
      <c r="JBO13" s="8" t="s">
        <v>6837</v>
      </c>
      <c r="JBP13" s="8" t="s">
        <v>6838</v>
      </c>
      <c r="JBQ13" s="8" t="s">
        <v>6839</v>
      </c>
      <c r="JBR13" s="8" t="s">
        <v>6840</v>
      </c>
      <c r="JBS13" s="8" t="s">
        <v>6841</v>
      </c>
      <c r="JBT13" s="8" t="s">
        <v>6842</v>
      </c>
      <c r="JBU13" s="8" t="s">
        <v>6843</v>
      </c>
      <c r="JBV13" s="8" t="s">
        <v>6844</v>
      </c>
      <c r="JBW13" s="8" t="s">
        <v>6845</v>
      </c>
      <c r="JBX13" s="8" t="s">
        <v>6846</v>
      </c>
      <c r="JBY13" s="8" t="s">
        <v>6847</v>
      </c>
      <c r="JBZ13" s="8" t="s">
        <v>6848</v>
      </c>
      <c r="JCA13" s="8" t="s">
        <v>6849</v>
      </c>
      <c r="JCB13" s="8" t="s">
        <v>6850</v>
      </c>
      <c r="JCC13" s="8" t="s">
        <v>6851</v>
      </c>
      <c r="JCD13" s="8" t="s">
        <v>6852</v>
      </c>
      <c r="JCE13" s="8" t="s">
        <v>6853</v>
      </c>
      <c r="JCF13" s="8" t="s">
        <v>6854</v>
      </c>
      <c r="JCG13" s="8" t="s">
        <v>6855</v>
      </c>
      <c r="JCH13" s="8" t="s">
        <v>6856</v>
      </c>
      <c r="JCI13" s="8" t="s">
        <v>6857</v>
      </c>
      <c r="JCJ13" s="8" t="s">
        <v>6858</v>
      </c>
      <c r="JCK13" s="8" t="s">
        <v>6859</v>
      </c>
      <c r="JCL13" s="8" t="s">
        <v>6860</v>
      </c>
      <c r="JCM13" s="8" t="s">
        <v>6861</v>
      </c>
      <c r="JCN13" s="8" t="s">
        <v>6862</v>
      </c>
      <c r="JCO13" s="8" t="s">
        <v>6863</v>
      </c>
      <c r="JCP13" s="8" t="s">
        <v>6864</v>
      </c>
      <c r="JCQ13" s="8" t="s">
        <v>6865</v>
      </c>
      <c r="JCR13" s="8" t="s">
        <v>6866</v>
      </c>
      <c r="JCS13" s="8" t="s">
        <v>6867</v>
      </c>
      <c r="JCT13" s="8" t="s">
        <v>6868</v>
      </c>
      <c r="JCU13" s="8" t="s">
        <v>6869</v>
      </c>
      <c r="JCV13" s="8" t="s">
        <v>6870</v>
      </c>
      <c r="JCW13" s="8" t="s">
        <v>6871</v>
      </c>
      <c r="JCX13" s="8" t="s">
        <v>6872</v>
      </c>
      <c r="JCY13" s="8" t="s">
        <v>6873</v>
      </c>
      <c r="JCZ13" s="8" t="s">
        <v>6874</v>
      </c>
      <c r="JDA13" s="8" t="s">
        <v>6875</v>
      </c>
      <c r="JDB13" s="8" t="s">
        <v>6876</v>
      </c>
      <c r="JDC13" s="8" t="s">
        <v>6877</v>
      </c>
      <c r="JDD13" s="8" t="s">
        <v>6878</v>
      </c>
      <c r="JDE13" s="8" t="s">
        <v>6879</v>
      </c>
      <c r="JDF13" s="8" t="s">
        <v>6880</v>
      </c>
      <c r="JDG13" s="8" t="s">
        <v>6881</v>
      </c>
      <c r="JDH13" s="8" t="s">
        <v>6882</v>
      </c>
      <c r="JDI13" s="8" t="s">
        <v>6883</v>
      </c>
      <c r="JDJ13" s="8" t="s">
        <v>6884</v>
      </c>
      <c r="JDK13" s="8" t="s">
        <v>6885</v>
      </c>
      <c r="JDL13" s="8" t="s">
        <v>6886</v>
      </c>
      <c r="JDM13" s="8" t="s">
        <v>6887</v>
      </c>
      <c r="JDN13" s="8" t="s">
        <v>6888</v>
      </c>
      <c r="JDO13" s="8" t="s">
        <v>6889</v>
      </c>
      <c r="JDP13" s="8" t="s">
        <v>6890</v>
      </c>
      <c r="JDQ13" s="8" t="s">
        <v>6891</v>
      </c>
      <c r="JDR13" s="8" t="s">
        <v>6892</v>
      </c>
      <c r="JDS13" s="8" t="s">
        <v>6893</v>
      </c>
      <c r="JDT13" s="8" t="s">
        <v>6894</v>
      </c>
      <c r="JDU13" s="8" t="s">
        <v>6895</v>
      </c>
      <c r="JDV13" s="8" t="s">
        <v>6896</v>
      </c>
      <c r="JDW13" s="8" t="s">
        <v>6897</v>
      </c>
      <c r="JDX13" s="8" t="s">
        <v>6898</v>
      </c>
      <c r="JDY13" s="8" t="s">
        <v>6899</v>
      </c>
      <c r="JDZ13" s="8" t="s">
        <v>6900</v>
      </c>
      <c r="JEA13" s="8" t="s">
        <v>6901</v>
      </c>
      <c r="JEB13" s="8" t="s">
        <v>6902</v>
      </c>
      <c r="JEC13" s="8" t="s">
        <v>6903</v>
      </c>
      <c r="JED13" s="8" t="s">
        <v>6904</v>
      </c>
      <c r="JEE13" s="8" t="s">
        <v>6905</v>
      </c>
      <c r="JEF13" s="8" t="s">
        <v>6906</v>
      </c>
      <c r="JEG13" s="8" t="s">
        <v>6907</v>
      </c>
      <c r="JEH13" s="8" t="s">
        <v>6908</v>
      </c>
      <c r="JEI13" s="8" t="s">
        <v>6909</v>
      </c>
      <c r="JEJ13" s="8" t="s">
        <v>6910</v>
      </c>
      <c r="JEK13" s="8" t="s">
        <v>6911</v>
      </c>
      <c r="JEL13" s="8" t="s">
        <v>6912</v>
      </c>
      <c r="JEM13" s="8" t="s">
        <v>6913</v>
      </c>
      <c r="JEN13" s="8" t="s">
        <v>6914</v>
      </c>
      <c r="JEO13" s="8" t="s">
        <v>6915</v>
      </c>
      <c r="JEP13" s="8" t="s">
        <v>6916</v>
      </c>
      <c r="JEQ13" s="8" t="s">
        <v>6917</v>
      </c>
      <c r="JER13" s="8" t="s">
        <v>6918</v>
      </c>
      <c r="JES13" s="8" t="s">
        <v>6919</v>
      </c>
      <c r="JET13" s="8" t="s">
        <v>6920</v>
      </c>
      <c r="JEU13" s="8" t="s">
        <v>6921</v>
      </c>
      <c r="JEV13" s="8" t="s">
        <v>6922</v>
      </c>
      <c r="JEW13" s="8" t="s">
        <v>6923</v>
      </c>
      <c r="JEX13" s="8" t="s">
        <v>6924</v>
      </c>
      <c r="JEY13" s="8" t="s">
        <v>6925</v>
      </c>
      <c r="JEZ13" s="8" t="s">
        <v>6926</v>
      </c>
      <c r="JFA13" s="8" t="s">
        <v>6927</v>
      </c>
      <c r="JFB13" s="8" t="s">
        <v>6928</v>
      </c>
      <c r="JFC13" s="8" t="s">
        <v>6929</v>
      </c>
      <c r="JFD13" s="8" t="s">
        <v>6930</v>
      </c>
      <c r="JFE13" s="8" t="s">
        <v>6931</v>
      </c>
      <c r="JFF13" s="8" t="s">
        <v>6932</v>
      </c>
      <c r="JFG13" s="8" t="s">
        <v>6933</v>
      </c>
      <c r="JFH13" s="8" t="s">
        <v>6934</v>
      </c>
      <c r="JFI13" s="8" t="s">
        <v>6935</v>
      </c>
      <c r="JFJ13" s="8" t="s">
        <v>6936</v>
      </c>
      <c r="JFK13" s="8" t="s">
        <v>6937</v>
      </c>
      <c r="JFL13" s="8" t="s">
        <v>6938</v>
      </c>
      <c r="JFM13" s="8" t="s">
        <v>6939</v>
      </c>
      <c r="JFN13" s="8" t="s">
        <v>6940</v>
      </c>
      <c r="JFO13" s="8" t="s">
        <v>6941</v>
      </c>
      <c r="JFP13" s="8" t="s">
        <v>6942</v>
      </c>
      <c r="JFQ13" s="8" t="s">
        <v>6943</v>
      </c>
      <c r="JFR13" s="8" t="s">
        <v>6944</v>
      </c>
      <c r="JFS13" s="8" t="s">
        <v>6945</v>
      </c>
      <c r="JFT13" s="8" t="s">
        <v>6946</v>
      </c>
      <c r="JFU13" s="8" t="s">
        <v>6947</v>
      </c>
      <c r="JFV13" s="8" t="s">
        <v>6948</v>
      </c>
      <c r="JFW13" s="8" t="s">
        <v>6949</v>
      </c>
      <c r="JFX13" s="8" t="s">
        <v>6950</v>
      </c>
      <c r="JFY13" s="8" t="s">
        <v>6951</v>
      </c>
      <c r="JFZ13" s="8" t="s">
        <v>6952</v>
      </c>
      <c r="JGA13" s="8" t="s">
        <v>6953</v>
      </c>
      <c r="JGB13" s="8" t="s">
        <v>6954</v>
      </c>
      <c r="JGC13" s="8" t="s">
        <v>6955</v>
      </c>
      <c r="JGD13" s="8" t="s">
        <v>6956</v>
      </c>
      <c r="JGE13" s="8" t="s">
        <v>6957</v>
      </c>
      <c r="JGF13" s="8" t="s">
        <v>6958</v>
      </c>
      <c r="JGG13" s="8" t="s">
        <v>6959</v>
      </c>
      <c r="JGH13" s="8" t="s">
        <v>6960</v>
      </c>
      <c r="JGI13" s="8" t="s">
        <v>6961</v>
      </c>
      <c r="JGJ13" s="8" t="s">
        <v>6962</v>
      </c>
      <c r="JGK13" s="8" t="s">
        <v>6963</v>
      </c>
      <c r="JGL13" s="8" t="s">
        <v>6964</v>
      </c>
      <c r="JGM13" s="8" t="s">
        <v>6965</v>
      </c>
      <c r="JGN13" s="8" t="s">
        <v>6966</v>
      </c>
      <c r="JGO13" s="8" t="s">
        <v>6967</v>
      </c>
      <c r="JGP13" s="8" t="s">
        <v>6968</v>
      </c>
      <c r="JGQ13" s="8" t="s">
        <v>6969</v>
      </c>
      <c r="JGR13" s="8" t="s">
        <v>6970</v>
      </c>
      <c r="JGS13" s="8" t="s">
        <v>6971</v>
      </c>
      <c r="JGT13" s="8" t="s">
        <v>6972</v>
      </c>
      <c r="JGU13" s="8" t="s">
        <v>6973</v>
      </c>
      <c r="JGV13" s="8" t="s">
        <v>6974</v>
      </c>
      <c r="JGW13" s="8" t="s">
        <v>6975</v>
      </c>
      <c r="JGX13" s="8" t="s">
        <v>6976</v>
      </c>
      <c r="JGY13" s="8" t="s">
        <v>6977</v>
      </c>
      <c r="JGZ13" s="8" t="s">
        <v>6978</v>
      </c>
      <c r="JHA13" s="8" t="s">
        <v>6979</v>
      </c>
      <c r="JHB13" s="8" t="s">
        <v>6980</v>
      </c>
      <c r="JHC13" s="8" t="s">
        <v>6981</v>
      </c>
      <c r="JHD13" s="8" t="s">
        <v>6982</v>
      </c>
      <c r="JHE13" s="8" t="s">
        <v>6983</v>
      </c>
      <c r="JHF13" s="8" t="s">
        <v>6984</v>
      </c>
      <c r="JHG13" s="8" t="s">
        <v>6985</v>
      </c>
      <c r="JHH13" s="8" t="s">
        <v>6986</v>
      </c>
      <c r="JHI13" s="8" t="s">
        <v>6987</v>
      </c>
      <c r="JHJ13" s="8" t="s">
        <v>6988</v>
      </c>
      <c r="JHK13" s="8" t="s">
        <v>6989</v>
      </c>
      <c r="JHL13" s="8" t="s">
        <v>6990</v>
      </c>
      <c r="JHM13" s="8" t="s">
        <v>6991</v>
      </c>
      <c r="JHN13" s="8" t="s">
        <v>6992</v>
      </c>
      <c r="JHO13" s="8" t="s">
        <v>6993</v>
      </c>
      <c r="JHP13" s="8" t="s">
        <v>6994</v>
      </c>
      <c r="JHQ13" s="8" t="s">
        <v>6995</v>
      </c>
      <c r="JHR13" s="8" t="s">
        <v>6996</v>
      </c>
      <c r="JHS13" s="8" t="s">
        <v>6997</v>
      </c>
      <c r="JHT13" s="8" t="s">
        <v>6998</v>
      </c>
      <c r="JHU13" s="8" t="s">
        <v>6999</v>
      </c>
      <c r="JHV13" s="8" t="s">
        <v>7000</v>
      </c>
      <c r="JHW13" s="8" t="s">
        <v>7001</v>
      </c>
      <c r="JHX13" s="8" t="s">
        <v>7002</v>
      </c>
      <c r="JHY13" s="8" t="s">
        <v>7003</v>
      </c>
      <c r="JHZ13" s="8" t="s">
        <v>7004</v>
      </c>
      <c r="JIA13" s="8" t="s">
        <v>7005</v>
      </c>
      <c r="JIB13" s="8" t="s">
        <v>7006</v>
      </c>
      <c r="JIC13" s="8" t="s">
        <v>7007</v>
      </c>
      <c r="JID13" s="8" t="s">
        <v>7008</v>
      </c>
      <c r="JIE13" s="8" t="s">
        <v>7009</v>
      </c>
      <c r="JIF13" s="8" t="s">
        <v>7010</v>
      </c>
      <c r="JIG13" s="8" t="s">
        <v>7011</v>
      </c>
      <c r="JIH13" s="8" t="s">
        <v>7012</v>
      </c>
      <c r="JII13" s="8" t="s">
        <v>7013</v>
      </c>
      <c r="JIJ13" s="8" t="s">
        <v>7014</v>
      </c>
      <c r="JIK13" s="8" t="s">
        <v>7015</v>
      </c>
      <c r="JIL13" s="8" t="s">
        <v>7016</v>
      </c>
      <c r="JIM13" s="8" t="s">
        <v>7017</v>
      </c>
      <c r="JIN13" s="8" t="s">
        <v>7018</v>
      </c>
      <c r="JIO13" s="8" t="s">
        <v>7019</v>
      </c>
      <c r="JIP13" s="8" t="s">
        <v>7020</v>
      </c>
      <c r="JIQ13" s="8" t="s">
        <v>7021</v>
      </c>
      <c r="JIR13" s="8" t="s">
        <v>7022</v>
      </c>
      <c r="JIS13" s="8" t="s">
        <v>7023</v>
      </c>
      <c r="JIT13" s="8" t="s">
        <v>7024</v>
      </c>
      <c r="JIU13" s="8" t="s">
        <v>7025</v>
      </c>
      <c r="JIV13" s="8" t="s">
        <v>7026</v>
      </c>
      <c r="JIW13" s="8" t="s">
        <v>7027</v>
      </c>
      <c r="JIX13" s="8" t="s">
        <v>7028</v>
      </c>
      <c r="JIY13" s="8" t="s">
        <v>7029</v>
      </c>
      <c r="JIZ13" s="8" t="s">
        <v>7030</v>
      </c>
      <c r="JJA13" s="8" t="s">
        <v>7031</v>
      </c>
      <c r="JJB13" s="8" t="s">
        <v>7032</v>
      </c>
      <c r="JJC13" s="8" t="s">
        <v>7033</v>
      </c>
      <c r="JJD13" s="8" t="s">
        <v>7034</v>
      </c>
      <c r="JJE13" s="8" t="s">
        <v>7035</v>
      </c>
      <c r="JJF13" s="8" t="s">
        <v>7036</v>
      </c>
      <c r="JJG13" s="8" t="s">
        <v>7037</v>
      </c>
      <c r="JJH13" s="8" t="s">
        <v>7038</v>
      </c>
      <c r="JJI13" s="8" t="s">
        <v>7039</v>
      </c>
      <c r="JJJ13" s="8" t="s">
        <v>7040</v>
      </c>
      <c r="JJK13" s="8" t="s">
        <v>7041</v>
      </c>
      <c r="JJL13" s="8" t="s">
        <v>7042</v>
      </c>
      <c r="JJM13" s="8" t="s">
        <v>7043</v>
      </c>
      <c r="JJN13" s="8" t="s">
        <v>7044</v>
      </c>
      <c r="JJO13" s="8" t="s">
        <v>7045</v>
      </c>
      <c r="JJP13" s="8" t="s">
        <v>7046</v>
      </c>
      <c r="JJQ13" s="8" t="s">
        <v>7047</v>
      </c>
      <c r="JJR13" s="8" t="s">
        <v>7048</v>
      </c>
      <c r="JJS13" s="8" t="s">
        <v>7049</v>
      </c>
      <c r="JJT13" s="8" t="s">
        <v>7050</v>
      </c>
      <c r="JJU13" s="8" t="s">
        <v>7051</v>
      </c>
      <c r="JJV13" s="8" t="s">
        <v>7052</v>
      </c>
      <c r="JJW13" s="8" t="s">
        <v>7053</v>
      </c>
      <c r="JJX13" s="8" t="s">
        <v>7054</v>
      </c>
      <c r="JJY13" s="8" t="s">
        <v>7055</v>
      </c>
      <c r="JJZ13" s="8" t="s">
        <v>7056</v>
      </c>
      <c r="JKA13" s="8" t="s">
        <v>7057</v>
      </c>
      <c r="JKB13" s="8" t="s">
        <v>7058</v>
      </c>
      <c r="JKC13" s="8" t="s">
        <v>7059</v>
      </c>
      <c r="JKD13" s="8" t="s">
        <v>7060</v>
      </c>
      <c r="JKE13" s="8" t="s">
        <v>7061</v>
      </c>
      <c r="JKF13" s="8" t="s">
        <v>7062</v>
      </c>
      <c r="JKG13" s="8" t="s">
        <v>7063</v>
      </c>
      <c r="JKH13" s="8" t="s">
        <v>7064</v>
      </c>
      <c r="JKI13" s="8" t="s">
        <v>7065</v>
      </c>
      <c r="JKJ13" s="8" t="s">
        <v>7066</v>
      </c>
      <c r="JKK13" s="8" t="s">
        <v>7067</v>
      </c>
      <c r="JKL13" s="8" t="s">
        <v>7068</v>
      </c>
      <c r="JKM13" s="8" t="s">
        <v>7069</v>
      </c>
      <c r="JKN13" s="8" t="s">
        <v>7070</v>
      </c>
      <c r="JKO13" s="8" t="s">
        <v>7071</v>
      </c>
      <c r="JKP13" s="8" t="s">
        <v>7072</v>
      </c>
      <c r="JKQ13" s="8" t="s">
        <v>7073</v>
      </c>
      <c r="JKR13" s="8" t="s">
        <v>7074</v>
      </c>
      <c r="JKS13" s="8" t="s">
        <v>7075</v>
      </c>
      <c r="JKT13" s="8" t="s">
        <v>7076</v>
      </c>
      <c r="JKU13" s="8" t="s">
        <v>7077</v>
      </c>
      <c r="JKV13" s="8" t="s">
        <v>7078</v>
      </c>
      <c r="JKW13" s="8" t="s">
        <v>7079</v>
      </c>
      <c r="JKX13" s="8" t="s">
        <v>7080</v>
      </c>
      <c r="JKY13" s="8" t="s">
        <v>7081</v>
      </c>
      <c r="JKZ13" s="8" t="s">
        <v>7082</v>
      </c>
      <c r="JLA13" s="8" t="s">
        <v>7083</v>
      </c>
      <c r="JLB13" s="8" t="s">
        <v>7084</v>
      </c>
      <c r="JLC13" s="8" t="s">
        <v>7085</v>
      </c>
      <c r="JLD13" s="8" t="s">
        <v>7086</v>
      </c>
      <c r="JLE13" s="8" t="s">
        <v>7087</v>
      </c>
      <c r="JLF13" s="8" t="s">
        <v>7088</v>
      </c>
      <c r="JLG13" s="8" t="s">
        <v>7089</v>
      </c>
      <c r="JLH13" s="8" t="s">
        <v>7090</v>
      </c>
      <c r="JLI13" s="8" t="s">
        <v>7091</v>
      </c>
      <c r="JLJ13" s="8" t="s">
        <v>7092</v>
      </c>
      <c r="JLK13" s="8" t="s">
        <v>7093</v>
      </c>
      <c r="JLL13" s="8" t="s">
        <v>7094</v>
      </c>
      <c r="JLM13" s="8" t="s">
        <v>7095</v>
      </c>
      <c r="JLN13" s="8" t="s">
        <v>7096</v>
      </c>
      <c r="JLO13" s="8" t="s">
        <v>7097</v>
      </c>
      <c r="JLP13" s="8" t="s">
        <v>7098</v>
      </c>
      <c r="JLQ13" s="8" t="s">
        <v>7099</v>
      </c>
      <c r="JLR13" s="8" t="s">
        <v>7100</v>
      </c>
      <c r="JLS13" s="8" t="s">
        <v>7101</v>
      </c>
      <c r="JLT13" s="8" t="s">
        <v>7102</v>
      </c>
      <c r="JLU13" s="8" t="s">
        <v>7103</v>
      </c>
      <c r="JLV13" s="8" t="s">
        <v>7104</v>
      </c>
      <c r="JLW13" s="8" t="s">
        <v>7105</v>
      </c>
      <c r="JLX13" s="8" t="s">
        <v>7106</v>
      </c>
      <c r="JLY13" s="8" t="s">
        <v>7107</v>
      </c>
      <c r="JLZ13" s="8" t="s">
        <v>7108</v>
      </c>
      <c r="JMA13" s="8" t="s">
        <v>7109</v>
      </c>
      <c r="JMB13" s="8" t="s">
        <v>7110</v>
      </c>
      <c r="JMC13" s="8" t="s">
        <v>7111</v>
      </c>
      <c r="JMD13" s="8" t="s">
        <v>7112</v>
      </c>
      <c r="JME13" s="8" t="s">
        <v>7113</v>
      </c>
      <c r="JMF13" s="8" t="s">
        <v>7114</v>
      </c>
      <c r="JMG13" s="8" t="s">
        <v>7115</v>
      </c>
      <c r="JMH13" s="8" t="s">
        <v>7116</v>
      </c>
      <c r="JMI13" s="8" t="s">
        <v>7117</v>
      </c>
      <c r="JMJ13" s="8" t="s">
        <v>7118</v>
      </c>
      <c r="JMK13" s="8" t="s">
        <v>7119</v>
      </c>
      <c r="JML13" s="8" t="s">
        <v>7120</v>
      </c>
      <c r="JMM13" s="8" t="s">
        <v>7121</v>
      </c>
      <c r="JMN13" s="8" t="s">
        <v>7122</v>
      </c>
      <c r="JMO13" s="8" t="s">
        <v>7123</v>
      </c>
      <c r="JMP13" s="8" t="s">
        <v>7124</v>
      </c>
      <c r="JMQ13" s="8" t="s">
        <v>7125</v>
      </c>
      <c r="JMR13" s="8" t="s">
        <v>7126</v>
      </c>
      <c r="JMS13" s="8" t="s">
        <v>7127</v>
      </c>
      <c r="JMT13" s="8" t="s">
        <v>7128</v>
      </c>
      <c r="JMU13" s="8" t="s">
        <v>7129</v>
      </c>
      <c r="JMV13" s="8" t="s">
        <v>7130</v>
      </c>
      <c r="JMW13" s="8" t="s">
        <v>7131</v>
      </c>
      <c r="JMX13" s="8" t="s">
        <v>7132</v>
      </c>
      <c r="JMY13" s="8" t="s">
        <v>7133</v>
      </c>
      <c r="JMZ13" s="8" t="s">
        <v>7134</v>
      </c>
      <c r="JNA13" s="8" t="s">
        <v>7135</v>
      </c>
      <c r="JNB13" s="8" t="s">
        <v>7136</v>
      </c>
      <c r="JNC13" s="8" t="s">
        <v>7137</v>
      </c>
      <c r="JND13" s="8" t="s">
        <v>7138</v>
      </c>
      <c r="JNE13" s="8" t="s">
        <v>7139</v>
      </c>
      <c r="JNF13" s="8" t="s">
        <v>7140</v>
      </c>
      <c r="JNG13" s="8" t="s">
        <v>7141</v>
      </c>
      <c r="JNH13" s="8" t="s">
        <v>7142</v>
      </c>
      <c r="JNI13" s="8" t="s">
        <v>7143</v>
      </c>
      <c r="JNJ13" s="8" t="s">
        <v>7144</v>
      </c>
      <c r="JNK13" s="8" t="s">
        <v>7145</v>
      </c>
      <c r="JNL13" s="8" t="s">
        <v>7146</v>
      </c>
      <c r="JNM13" s="8" t="s">
        <v>7147</v>
      </c>
      <c r="JNN13" s="8" t="s">
        <v>7148</v>
      </c>
      <c r="JNO13" s="8" t="s">
        <v>7149</v>
      </c>
      <c r="JNP13" s="8" t="s">
        <v>7150</v>
      </c>
      <c r="JNQ13" s="8" t="s">
        <v>7151</v>
      </c>
      <c r="JNR13" s="8" t="s">
        <v>7152</v>
      </c>
      <c r="JNS13" s="8" t="s">
        <v>7153</v>
      </c>
      <c r="JNT13" s="8" t="s">
        <v>7154</v>
      </c>
      <c r="JNU13" s="8" t="s">
        <v>7155</v>
      </c>
      <c r="JNV13" s="8" t="s">
        <v>7156</v>
      </c>
      <c r="JNW13" s="8" t="s">
        <v>7157</v>
      </c>
      <c r="JNX13" s="8" t="s">
        <v>7158</v>
      </c>
      <c r="JNY13" s="8" t="s">
        <v>7159</v>
      </c>
      <c r="JNZ13" s="8" t="s">
        <v>7160</v>
      </c>
      <c r="JOA13" s="8" t="s">
        <v>7161</v>
      </c>
      <c r="JOB13" s="8" t="s">
        <v>7162</v>
      </c>
      <c r="JOC13" s="8" t="s">
        <v>7163</v>
      </c>
      <c r="JOD13" s="8" t="s">
        <v>7164</v>
      </c>
      <c r="JOE13" s="8" t="s">
        <v>7165</v>
      </c>
      <c r="JOF13" s="8" t="s">
        <v>7166</v>
      </c>
      <c r="JOG13" s="8" t="s">
        <v>7167</v>
      </c>
      <c r="JOH13" s="8" t="s">
        <v>7168</v>
      </c>
      <c r="JOI13" s="8" t="s">
        <v>7169</v>
      </c>
      <c r="JOJ13" s="8" t="s">
        <v>7170</v>
      </c>
      <c r="JOK13" s="8" t="s">
        <v>7171</v>
      </c>
      <c r="JOL13" s="8" t="s">
        <v>7172</v>
      </c>
      <c r="JOM13" s="8" t="s">
        <v>7173</v>
      </c>
      <c r="JON13" s="8" t="s">
        <v>7174</v>
      </c>
      <c r="JOO13" s="8" t="s">
        <v>7175</v>
      </c>
      <c r="JOP13" s="8" t="s">
        <v>7176</v>
      </c>
      <c r="JOQ13" s="8" t="s">
        <v>7177</v>
      </c>
      <c r="JOR13" s="8" t="s">
        <v>7178</v>
      </c>
      <c r="JOS13" s="8" t="s">
        <v>7179</v>
      </c>
      <c r="JOT13" s="8" t="s">
        <v>7180</v>
      </c>
      <c r="JOU13" s="8" t="s">
        <v>7181</v>
      </c>
      <c r="JOV13" s="8" t="s">
        <v>7182</v>
      </c>
      <c r="JOW13" s="8" t="s">
        <v>7183</v>
      </c>
      <c r="JOX13" s="8" t="s">
        <v>7184</v>
      </c>
      <c r="JOY13" s="8" t="s">
        <v>7185</v>
      </c>
      <c r="JOZ13" s="8" t="s">
        <v>7186</v>
      </c>
      <c r="JPA13" s="8" t="s">
        <v>7187</v>
      </c>
      <c r="JPB13" s="8" t="s">
        <v>7188</v>
      </c>
      <c r="JPC13" s="8" t="s">
        <v>7189</v>
      </c>
      <c r="JPD13" s="8" t="s">
        <v>7190</v>
      </c>
      <c r="JPE13" s="8" t="s">
        <v>7191</v>
      </c>
      <c r="JPF13" s="8" t="s">
        <v>7192</v>
      </c>
      <c r="JPG13" s="8" t="s">
        <v>7193</v>
      </c>
      <c r="JPH13" s="8" t="s">
        <v>7194</v>
      </c>
      <c r="JPI13" s="8" t="s">
        <v>7195</v>
      </c>
      <c r="JPJ13" s="8" t="s">
        <v>7196</v>
      </c>
      <c r="JPK13" s="8" t="s">
        <v>7197</v>
      </c>
      <c r="JPL13" s="8" t="s">
        <v>7198</v>
      </c>
      <c r="JPM13" s="8" t="s">
        <v>7199</v>
      </c>
      <c r="JPN13" s="8" t="s">
        <v>7200</v>
      </c>
      <c r="JPO13" s="8" t="s">
        <v>7201</v>
      </c>
      <c r="JPP13" s="8" t="s">
        <v>7202</v>
      </c>
      <c r="JPQ13" s="8" t="s">
        <v>7203</v>
      </c>
      <c r="JPR13" s="8" t="s">
        <v>7204</v>
      </c>
      <c r="JPS13" s="8" t="s">
        <v>7205</v>
      </c>
      <c r="JPT13" s="8" t="s">
        <v>7206</v>
      </c>
      <c r="JPU13" s="8" t="s">
        <v>7207</v>
      </c>
      <c r="JPV13" s="8" t="s">
        <v>7208</v>
      </c>
      <c r="JPW13" s="8" t="s">
        <v>7209</v>
      </c>
      <c r="JPX13" s="8" t="s">
        <v>7210</v>
      </c>
      <c r="JPY13" s="8" t="s">
        <v>7211</v>
      </c>
      <c r="JPZ13" s="8" t="s">
        <v>7212</v>
      </c>
      <c r="JQA13" s="8" t="s">
        <v>7213</v>
      </c>
      <c r="JQB13" s="8" t="s">
        <v>7214</v>
      </c>
      <c r="JQC13" s="8" t="s">
        <v>7215</v>
      </c>
      <c r="JQD13" s="8" t="s">
        <v>7216</v>
      </c>
      <c r="JQE13" s="8" t="s">
        <v>7217</v>
      </c>
      <c r="JQF13" s="8" t="s">
        <v>7218</v>
      </c>
      <c r="JQG13" s="8" t="s">
        <v>7219</v>
      </c>
      <c r="JQH13" s="8" t="s">
        <v>7220</v>
      </c>
      <c r="JQI13" s="8" t="s">
        <v>7221</v>
      </c>
      <c r="JQJ13" s="8" t="s">
        <v>7222</v>
      </c>
      <c r="JQK13" s="8" t="s">
        <v>7223</v>
      </c>
      <c r="JQL13" s="8" t="s">
        <v>7224</v>
      </c>
      <c r="JQM13" s="8" t="s">
        <v>7225</v>
      </c>
      <c r="JQN13" s="8" t="s">
        <v>7226</v>
      </c>
      <c r="JQO13" s="8" t="s">
        <v>7227</v>
      </c>
      <c r="JQP13" s="8" t="s">
        <v>7228</v>
      </c>
      <c r="JQQ13" s="8" t="s">
        <v>7229</v>
      </c>
      <c r="JQR13" s="8" t="s">
        <v>7230</v>
      </c>
      <c r="JQS13" s="8" t="s">
        <v>7231</v>
      </c>
      <c r="JQT13" s="8" t="s">
        <v>7232</v>
      </c>
      <c r="JQU13" s="8" t="s">
        <v>7233</v>
      </c>
      <c r="JQV13" s="8" t="s">
        <v>7234</v>
      </c>
      <c r="JQW13" s="8" t="s">
        <v>7235</v>
      </c>
      <c r="JQX13" s="8" t="s">
        <v>7236</v>
      </c>
      <c r="JQY13" s="8" t="s">
        <v>7237</v>
      </c>
      <c r="JQZ13" s="8" t="s">
        <v>7238</v>
      </c>
      <c r="JRA13" s="8" t="s">
        <v>7239</v>
      </c>
      <c r="JRB13" s="8" t="s">
        <v>7240</v>
      </c>
      <c r="JRC13" s="8" t="s">
        <v>7241</v>
      </c>
      <c r="JRD13" s="8" t="s">
        <v>7242</v>
      </c>
      <c r="JRE13" s="8" t="s">
        <v>7243</v>
      </c>
      <c r="JRF13" s="8" t="s">
        <v>7244</v>
      </c>
      <c r="JRG13" s="8" t="s">
        <v>7245</v>
      </c>
      <c r="JRH13" s="8" t="s">
        <v>7246</v>
      </c>
      <c r="JRI13" s="8" t="s">
        <v>7247</v>
      </c>
      <c r="JRJ13" s="8" t="s">
        <v>7248</v>
      </c>
      <c r="JRK13" s="8" t="s">
        <v>7249</v>
      </c>
      <c r="JRL13" s="8" t="s">
        <v>7250</v>
      </c>
      <c r="JRM13" s="8" t="s">
        <v>7251</v>
      </c>
      <c r="JRN13" s="8" t="s">
        <v>7252</v>
      </c>
      <c r="JRO13" s="8" t="s">
        <v>7253</v>
      </c>
      <c r="JRP13" s="8" t="s">
        <v>7254</v>
      </c>
      <c r="JRQ13" s="8" t="s">
        <v>7255</v>
      </c>
      <c r="JRR13" s="8" t="s">
        <v>7256</v>
      </c>
      <c r="JRS13" s="8" t="s">
        <v>7257</v>
      </c>
      <c r="JRT13" s="8" t="s">
        <v>7258</v>
      </c>
      <c r="JRU13" s="8" t="s">
        <v>7259</v>
      </c>
      <c r="JRV13" s="8" t="s">
        <v>7260</v>
      </c>
      <c r="JRW13" s="8" t="s">
        <v>7261</v>
      </c>
      <c r="JRX13" s="8" t="s">
        <v>7262</v>
      </c>
      <c r="JRY13" s="8" t="s">
        <v>7263</v>
      </c>
      <c r="JRZ13" s="8" t="s">
        <v>7264</v>
      </c>
      <c r="JSA13" s="8" t="s">
        <v>7265</v>
      </c>
      <c r="JSB13" s="8" t="s">
        <v>7266</v>
      </c>
      <c r="JSC13" s="8" t="s">
        <v>7267</v>
      </c>
      <c r="JSD13" s="8" t="s">
        <v>7268</v>
      </c>
      <c r="JSE13" s="8" t="s">
        <v>7269</v>
      </c>
      <c r="JSF13" s="8" t="s">
        <v>7270</v>
      </c>
      <c r="JSG13" s="8" t="s">
        <v>7271</v>
      </c>
      <c r="JSH13" s="8" t="s">
        <v>7272</v>
      </c>
      <c r="JSI13" s="8" t="s">
        <v>7273</v>
      </c>
      <c r="JSJ13" s="8" t="s">
        <v>7274</v>
      </c>
      <c r="JSK13" s="8" t="s">
        <v>7275</v>
      </c>
      <c r="JSL13" s="8" t="s">
        <v>7276</v>
      </c>
      <c r="JSM13" s="8" t="s">
        <v>7277</v>
      </c>
      <c r="JSN13" s="8" t="s">
        <v>7278</v>
      </c>
      <c r="JSO13" s="8" t="s">
        <v>7279</v>
      </c>
      <c r="JSP13" s="8" t="s">
        <v>7280</v>
      </c>
      <c r="JSQ13" s="8" t="s">
        <v>7281</v>
      </c>
      <c r="JSR13" s="8" t="s">
        <v>7282</v>
      </c>
      <c r="JSS13" s="8" t="s">
        <v>7283</v>
      </c>
      <c r="JST13" s="8" t="s">
        <v>7284</v>
      </c>
      <c r="JSU13" s="8" t="s">
        <v>7285</v>
      </c>
      <c r="JSV13" s="8" t="s">
        <v>7286</v>
      </c>
      <c r="JSW13" s="8" t="s">
        <v>7287</v>
      </c>
      <c r="JSX13" s="8" t="s">
        <v>7288</v>
      </c>
      <c r="JSY13" s="8" t="s">
        <v>7289</v>
      </c>
      <c r="JSZ13" s="8" t="s">
        <v>7290</v>
      </c>
      <c r="JTA13" s="8" t="s">
        <v>7291</v>
      </c>
      <c r="JTB13" s="8" t="s">
        <v>7292</v>
      </c>
      <c r="JTC13" s="8" t="s">
        <v>7293</v>
      </c>
      <c r="JTD13" s="8" t="s">
        <v>7294</v>
      </c>
      <c r="JTE13" s="8" t="s">
        <v>7295</v>
      </c>
      <c r="JTF13" s="8" t="s">
        <v>7296</v>
      </c>
      <c r="JTG13" s="8" t="s">
        <v>7297</v>
      </c>
      <c r="JTH13" s="8" t="s">
        <v>7298</v>
      </c>
      <c r="JTI13" s="8" t="s">
        <v>7299</v>
      </c>
      <c r="JTJ13" s="8" t="s">
        <v>7300</v>
      </c>
      <c r="JTK13" s="8" t="s">
        <v>7301</v>
      </c>
      <c r="JTL13" s="8" t="s">
        <v>7302</v>
      </c>
      <c r="JTM13" s="8" t="s">
        <v>7303</v>
      </c>
      <c r="JTN13" s="8" t="s">
        <v>7304</v>
      </c>
      <c r="JTO13" s="8" t="s">
        <v>7305</v>
      </c>
      <c r="JTP13" s="8" t="s">
        <v>7306</v>
      </c>
      <c r="JTQ13" s="8" t="s">
        <v>7307</v>
      </c>
      <c r="JTR13" s="8" t="s">
        <v>7308</v>
      </c>
      <c r="JTS13" s="8" t="s">
        <v>7309</v>
      </c>
      <c r="JTT13" s="8" t="s">
        <v>7310</v>
      </c>
      <c r="JTU13" s="8" t="s">
        <v>7311</v>
      </c>
      <c r="JTV13" s="8" t="s">
        <v>7312</v>
      </c>
      <c r="JTW13" s="8" t="s">
        <v>7313</v>
      </c>
      <c r="JTX13" s="8" t="s">
        <v>7314</v>
      </c>
      <c r="JTY13" s="8" t="s">
        <v>7315</v>
      </c>
      <c r="JTZ13" s="8" t="s">
        <v>7316</v>
      </c>
      <c r="JUA13" s="8" t="s">
        <v>7317</v>
      </c>
      <c r="JUB13" s="8" t="s">
        <v>7318</v>
      </c>
      <c r="JUC13" s="8" t="s">
        <v>7319</v>
      </c>
      <c r="JUD13" s="8" t="s">
        <v>7320</v>
      </c>
      <c r="JUE13" s="8" t="s">
        <v>7321</v>
      </c>
      <c r="JUF13" s="8" t="s">
        <v>7322</v>
      </c>
      <c r="JUG13" s="8" t="s">
        <v>7323</v>
      </c>
      <c r="JUH13" s="8" t="s">
        <v>7324</v>
      </c>
      <c r="JUI13" s="8" t="s">
        <v>7325</v>
      </c>
      <c r="JUJ13" s="8" t="s">
        <v>7326</v>
      </c>
      <c r="JUK13" s="8" t="s">
        <v>7327</v>
      </c>
      <c r="JUL13" s="8" t="s">
        <v>7328</v>
      </c>
      <c r="JUM13" s="8" t="s">
        <v>7329</v>
      </c>
      <c r="JUN13" s="8" t="s">
        <v>7330</v>
      </c>
      <c r="JUO13" s="8" t="s">
        <v>7331</v>
      </c>
      <c r="JUP13" s="8" t="s">
        <v>7332</v>
      </c>
      <c r="JUQ13" s="8" t="s">
        <v>7333</v>
      </c>
      <c r="JUR13" s="8" t="s">
        <v>7334</v>
      </c>
      <c r="JUS13" s="8" t="s">
        <v>7335</v>
      </c>
      <c r="JUT13" s="8" t="s">
        <v>7336</v>
      </c>
      <c r="JUU13" s="8" t="s">
        <v>7337</v>
      </c>
      <c r="JUV13" s="8" t="s">
        <v>7338</v>
      </c>
      <c r="JUW13" s="8" t="s">
        <v>7339</v>
      </c>
      <c r="JUX13" s="8" t="s">
        <v>7340</v>
      </c>
      <c r="JUY13" s="8" t="s">
        <v>7341</v>
      </c>
      <c r="JUZ13" s="8" t="s">
        <v>7342</v>
      </c>
      <c r="JVA13" s="8" t="s">
        <v>7343</v>
      </c>
      <c r="JVB13" s="8" t="s">
        <v>7344</v>
      </c>
      <c r="JVC13" s="8" t="s">
        <v>7345</v>
      </c>
      <c r="JVD13" s="8" t="s">
        <v>7346</v>
      </c>
      <c r="JVE13" s="8" t="s">
        <v>7347</v>
      </c>
      <c r="JVF13" s="8" t="s">
        <v>7348</v>
      </c>
      <c r="JVG13" s="8" t="s">
        <v>7349</v>
      </c>
      <c r="JVH13" s="8" t="s">
        <v>7350</v>
      </c>
      <c r="JVI13" s="8" t="s">
        <v>7351</v>
      </c>
      <c r="JVJ13" s="8" t="s">
        <v>7352</v>
      </c>
      <c r="JVK13" s="8" t="s">
        <v>7353</v>
      </c>
      <c r="JVL13" s="8" t="s">
        <v>7354</v>
      </c>
      <c r="JVM13" s="8" t="s">
        <v>7355</v>
      </c>
      <c r="JVN13" s="8" t="s">
        <v>7356</v>
      </c>
      <c r="JVO13" s="8" t="s">
        <v>7357</v>
      </c>
      <c r="JVP13" s="8" t="s">
        <v>7358</v>
      </c>
      <c r="JVQ13" s="8" t="s">
        <v>7359</v>
      </c>
      <c r="JVR13" s="8" t="s">
        <v>7360</v>
      </c>
      <c r="JVS13" s="8" t="s">
        <v>7361</v>
      </c>
      <c r="JVT13" s="8" t="s">
        <v>7362</v>
      </c>
      <c r="JVU13" s="8" t="s">
        <v>7363</v>
      </c>
      <c r="JVV13" s="8" t="s">
        <v>7364</v>
      </c>
      <c r="JVW13" s="8" t="s">
        <v>7365</v>
      </c>
      <c r="JVX13" s="8" t="s">
        <v>7366</v>
      </c>
      <c r="JVY13" s="8" t="s">
        <v>7367</v>
      </c>
      <c r="JVZ13" s="8" t="s">
        <v>7368</v>
      </c>
      <c r="JWA13" s="8" t="s">
        <v>7369</v>
      </c>
      <c r="JWB13" s="8" t="s">
        <v>7370</v>
      </c>
      <c r="JWC13" s="8" t="s">
        <v>7371</v>
      </c>
      <c r="JWD13" s="8" t="s">
        <v>7372</v>
      </c>
      <c r="JWE13" s="8" t="s">
        <v>7373</v>
      </c>
      <c r="JWF13" s="8" t="s">
        <v>7374</v>
      </c>
      <c r="JWG13" s="8" t="s">
        <v>7375</v>
      </c>
      <c r="JWH13" s="8" t="s">
        <v>7376</v>
      </c>
      <c r="JWI13" s="8" t="s">
        <v>7377</v>
      </c>
      <c r="JWJ13" s="8" t="s">
        <v>7378</v>
      </c>
      <c r="JWK13" s="8" t="s">
        <v>7379</v>
      </c>
      <c r="JWL13" s="8" t="s">
        <v>7380</v>
      </c>
      <c r="JWM13" s="8" t="s">
        <v>7381</v>
      </c>
      <c r="JWN13" s="8" t="s">
        <v>7382</v>
      </c>
      <c r="JWO13" s="8" t="s">
        <v>7383</v>
      </c>
      <c r="JWP13" s="8" t="s">
        <v>7384</v>
      </c>
      <c r="JWQ13" s="8" t="s">
        <v>7385</v>
      </c>
      <c r="JWR13" s="8" t="s">
        <v>7386</v>
      </c>
      <c r="JWS13" s="8" t="s">
        <v>7387</v>
      </c>
      <c r="JWT13" s="8" t="s">
        <v>7388</v>
      </c>
      <c r="JWU13" s="8" t="s">
        <v>7389</v>
      </c>
      <c r="JWV13" s="8" t="s">
        <v>7390</v>
      </c>
      <c r="JWW13" s="8" t="s">
        <v>7391</v>
      </c>
      <c r="JWX13" s="8" t="s">
        <v>7392</v>
      </c>
      <c r="JWY13" s="8" t="s">
        <v>7393</v>
      </c>
      <c r="JWZ13" s="8" t="s">
        <v>7394</v>
      </c>
      <c r="JXA13" s="8" t="s">
        <v>7395</v>
      </c>
      <c r="JXB13" s="8" t="s">
        <v>7396</v>
      </c>
      <c r="JXC13" s="8" t="s">
        <v>7397</v>
      </c>
      <c r="JXD13" s="8" t="s">
        <v>7398</v>
      </c>
      <c r="JXE13" s="8" t="s">
        <v>7399</v>
      </c>
      <c r="JXF13" s="8" t="s">
        <v>7400</v>
      </c>
      <c r="JXG13" s="8" t="s">
        <v>7401</v>
      </c>
      <c r="JXH13" s="8" t="s">
        <v>7402</v>
      </c>
      <c r="JXI13" s="8" t="s">
        <v>7403</v>
      </c>
      <c r="JXJ13" s="8" t="s">
        <v>7404</v>
      </c>
      <c r="JXK13" s="8" t="s">
        <v>7405</v>
      </c>
      <c r="JXL13" s="8" t="s">
        <v>7406</v>
      </c>
      <c r="JXM13" s="8" t="s">
        <v>7407</v>
      </c>
      <c r="JXN13" s="8" t="s">
        <v>7408</v>
      </c>
      <c r="JXO13" s="8" t="s">
        <v>7409</v>
      </c>
      <c r="JXP13" s="8" t="s">
        <v>7410</v>
      </c>
      <c r="JXQ13" s="8" t="s">
        <v>7411</v>
      </c>
      <c r="JXR13" s="8" t="s">
        <v>7412</v>
      </c>
      <c r="JXS13" s="8" t="s">
        <v>7413</v>
      </c>
      <c r="JXT13" s="8" t="s">
        <v>7414</v>
      </c>
      <c r="JXU13" s="8" t="s">
        <v>7415</v>
      </c>
      <c r="JXV13" s="8" t="s">
        <v>7416</v>
      </c>
      <c r="JXW13" s="8" t="s">
        <v>7417</v>
      </c>
      <c r="JXX13" s="8" t="s">
        <v>7418</v>
      </c>
      <c r="JXY13" s="8" t="s">
        <v>7419</v>
      </c>
      <c r="JXZ13" s="8" t="s">
        <v>7420</v>
      </c>
      <c r="JYA13" s="8" t="s">
        <v>7421</v>
      </c>
      <c r="JYB13" s="8" t="s">
        <v>7422</v>
      </c>
      <c r="JYC13" s="8" t="s">
        <v>7423</v>
      </c>
      <c r="JYD13" s="8" t="s">
        <v>7424</v>
      </c>
      <c r="JYE13" s="8" t="s">
        <v>7425</v>
      </c>
      <c r="JYF13" s="8" t="s">
        <v>7426</v>
      </c>
      <c r="JYG13" s="8" t="s">
        <v>7427</v>
      </c>
      <c r="JYH13" s="8" t="s">
        <v>7428</v>
      </c>
      <c r="JYI13" s="8" t="s">
        <v>7429</v>
      </c>
      <c r="JYJ13" s="8" t="s">
        <v>7430</v>
      </c>
      <c r="JYK13" s="8" t="s">
        <v>7431</v>
      </c>
      <c r="JYL13" s="8" t="s">
        <v>7432</v>
      </c>
      <c r="JYM13" s="8" t="s">
        <v>7433</v>
      </c>
      <c r="JYN13" s="8" t="s">
        <v>7434</v>
      </c>
      <c r="JYO13" s="8" t="s">
        <v>7435</v>
      </c>
      <c r="JYP13" s="8" t="s">
        <v>7436</v>
      </c>
      <c r="JYQ13" s="8" t="s">
        <v>7437</v>
      </c>
      <c r="JYR13" s="8" t="s">
        <v>7438</v>
      </c>
      <c r="JYS13" s="8" t="s">
        <v>7439</v>
      </c>
      <c r="JYT13" s="8" t="s">
        <v>7440</v>
      </c>
      <c r="JYU13" s="8" t="s">
        <v>7441</v>
      </c>
      <c r="JYV13" s="8" t="s">
        <v>7442</v>
      </c>
      <c r="JYW13" s="8" t="s">
        <v>7443</v>
      </c>
      <c r="JYX13" s="8" t="s">
        <v>7444</v>
      </c>
      <c r="JYY13" s="8" t="s">
        <v>7445</v>
      </c>
      <c r="JYZ13" s="8" t="s">
        <v>7446</v>
      </c>
      <c r="JZA13" s="8" t="s">
        <v>7447</v>
      </c>
      <c r="JZB13" s="8" t="s">
        <v>7448</v>
      </c>
      <c r="JZC13" s="8" t="s">
        <v>7449</v>
      </c>
      <c r="JZD13" s="8" t="s">
        <v>7450</v>
      </c>
      <c r="JZE13" s="8" t="s">
        <v>7451</v>
      </c>
      <c r="JZF13" s="8" t="s">
        <v>7452</v>
      </c>
      <c r="JZG13" s="8" t="s">
        <v>7453</v>
      </c>
      <c r="JZH13" s="8" t="s">
        <v>7454</v>
      </c>
      <c r="JZI13" s="8" t="s">
        <v>7455</v>
      </c>
      <c r="JZJ13" s="8" t="s">
        <v>7456</v>
      </c>
      <c r="JZK13" s="8" t="s">
        <v>7457</v>
      </c>
      <c r="JZL13" s="8" t="s">
        <v>7458</v>
      </c>
      <c r="JZM13" s="8" t="s">
        <v>7459</v>
      </c>
      <c r="JZN13" s="8" t="s">
        <v>7460</v>
      </c>
      <c r="JZO13" s="8" t="s">
        <v>7461</v>
      </c>
      <c r="JZP13" s="8" t="s">
        <v>7462</v>
      </c>
      <c r="JZQ13" s="8" t="s">
        <v>7463</v>
      </c>
      <c r="JZR13" s="8" t="s">
        <v>7464</v>
      </c>
      <c r="JZS13" s="8" t="s">
        <v>7465</v>
      </c>
      <c r="JZT13" s="8" t="s">
        <v>7466</v>
      </c>
      <c r="JZU13" s="8" t="s">
        <v>7467</v>
      </c>
      <c r="JZV13" s="8" t="s">
        <v>7468</v>
      </c>
      <c r="JZW13" s="8" t="s">
        <v>7469</v>
      </c>
      <c r="JZX13" s="8" t="s">
        <v>7470</v>
      </c>
      <c r="JZY13" s="8" t="s">
        <v>7471</v>
      </c>
      <c r="JZZ13" s="8" t="s">
        <v>7472</v>
      </c>
      <c r="KAA13" s="8" t="s">
        <v>7473</v>
      </c>
      <c r="KAB13" s="8" t="s">
        <v>7474</v>
      </c>
      <c r="KAC13" s="8" t="s">
        <v>7475</v>
      </c>
      <c r="KAD13" s="8" t="s">
        <v>7476</v>
      </c>
      <c r="KAE13" s="8" t="s">
        <v>7477</v>
      </c>
      <c r="KAF13" s="8" t="s">
        <v>7478</v>
      </c>
      <c r="KAG13" s="8" t="s">
        <v>7479</v>
      </c>
      <c r="KAH13" s="8" t="s">
        <v>7480</v>
      </c>
      <c r="KAI13" s="8" t="s">
        <v>7481</v>
      </c>
      <c r="KAJ13" s="8" t="s">
        <v>7482</v>
      </c>
      <c r="KAK13" s="8" t="s">
        <v>7483</v>
      </c>
      <c r="KAL13" s="8" t="s">
        <v>7484</v>
      </c>
      <c r="KAM13" s="8" t="s">
        <v>7485</v>
      </c>
      <c r="KAN13" s="8" t="s">
        <v>7486</v>
      </c>
      <c r="KAO13" s="8" t="s">
        <v>7487</v>
      </c>
      <c r="KAP13" s="8" t="s">
        <v>7488</v>
      </c>
      <c r="KAQ13" s="8" t="s">
        <v>7489</v>
      </c>
      <c r="KAR13" s="8" t="s">
        <v>7490</v>
      </c>
      <c r="KAS13" s="8" t="s">
        <v>7491</v>
      </c>
      <c r="KAT13" s="8" t="s">
        <v>7492</v>
      </c>
      <c r="KAU13" s="8" t="s">
        <v>7493</v>
      </c>
      <c r="KAV13" s="8" t="s">
        <v>7494</v>
      </c>
      <c r="KAW13" s="8" t="s">
        <v>7495</v>
      </c>
      <c r="KAX13" s="8" t="s">
        <v>7496</v>
      </c>
      <c r="KAY13" s="8" t="s">
        <v>7497</v>
      </c>
      <c r="KAZ13" s="8" t="s">
        <v>7498</v>
      </c>
      <c r="KBA13" s="8" t="s">
        <v>7499</v>
      </c>
      <c r="KBB13" s="8" t="s">
        <v>7500</v>
      </c>
      <c r="KBC13" s="8" t="s">
        <v>7501</v>
      </c>
      <c r="KBD13" s="8" t="s">
        <v>7502</v>
      </c>
      <c r="KBE13" s="8" t="s">
        <v>7503</v>
      </c>
      <c r="KBF13" s="8" t="s">
        <v>7504</v>
      </c>
      <c r="KBG13" s="8" t="s">
        <v>7505</v>
      </c>
      <c r="KBH13" s="8" t="s">
        <v>7506</v>
      </c>
      <c r="KBI13" s="8" t="s">
        <v>7507</v>
      </c>
      <c r="KBJ13" s="8" t="s">
        <v>7508</v>
      </c>
      <c r="KBK13" s="8" t="s">
        <v>7509</v>
      </c>
      <c r="KBL13" s="8" t="s">
        <v>7510</v>
      </c>
      <c r="KBM13" s="8" t="s">
        <v>7511</v>
      </c>
      <c r="KBN13" s="8" t="s">
        <v>7512</v>
      </c>
      <c r="KBO13" s="8" t="s">
        <v>7513</v>
      </c>
      <c r="KBP13" s="8" t="s">
        <v>7514</v>
      </c>
      <c r="KBQ13" s="8" t="s">
        <v>7515</v>
      </c>
      <c r="KBR13" s="8" t="s">
        <v>7516</v>
      </c>
      <c r="KBS13" s="8" t="s">
        <v>7517</v>
      </c>
      <c r="KBT13" s="8" t="s">
        <v>7518</v>
      </c>
      <c r="KBU13" s="8" t="s">
        <v>7519</v>
      </c>
      <c r="KBV13" s="8" t="s">
        <v>7520</v>
      </c>
      <c r="KBW13" s="8" t="s">
        <v>7521</v>
      </c>
      <c r="KBX13" s="8" t="s">
        <v>7522</v>
      </c>
      <c r="KBY13" s="8" t="s">
        <v>7523</v>
      </c>
      <c r="KBZ13" s="8" t="s">
        <v>7524</v>
      </c>
      <c r="KCA13" s="8" t="s">
        <v>7525</v>
      </c>
      <c r="KCB13" s="8" t="s">
        <v>7526</v>
      </c>
      <c r="KCC13" s="8" t="s">
        <v>7527</v>
      </c>
      <c r="KCD13" s="8" t="s">
        <v>7528</v>
      </c>
      <c r="KCE13" s="8" t="s">
        <v>7529</v>
      </c>
      <c r="KCF13" s="8" t="s">
        <v>7530</v>
      </c>
      <c r="KCG13" s="8" t="s">
        <v>7531</v>
      </c>
      <c r="KCH13" s="8" t="s">
        <v>7532</v>
      </c>
      <c r="KCI13" s="8" t="s">
        <v>7533</v>
      </c>
      <c r="KCJ13" s="8" t="s">
        <v>7534</v>
      </c>
      <c r="KCK13" s="8" t="s">
        <v>7535</v>
      </c>
      <c r="KCL13" s="8" t="s">
        <v>7536</v>
      </c>
      <c r="KCM13" s="8" t="s">
        <v>7537</v>
      </c>
      <c r="KCN13" s="8" t="s">
        <v>7538</v>
      </c>
      <c r="KCO13" s="8" t="s">
        <v>7539</v>
      </c>
      <c r="KCP13" s="8" t="s">
        <v>7540</v>
      </c>
      <c r="KCQ13" s="8" t="s">
        <v>7541</v>
      </c>
      <c r="KCR13" s="8" t="s">
        <v>7542</v>
      </c>
      <c r="KCS13" s="8" t="s">
        <v>7543</v>
      </c>
      <c r="KCT13" s="8" t="s">
        <v>7544</v>
      </c>
      <c r="KCU13" s="8" t="s">
        <v>7545</v>
      </c>
      <c r="KCV13" s="8" t="s">
        <v>7546</v>
      </c>
      <c r="KCW13" s="8" t="s">
        <v>7547</v>
      </c>
      <c r="KCX13" s="8" t="s">
        <v>7548</v>
      </c>
      <c r="KCY13" s="8" t="s">
        <v>7549</v>
      </c>
      <c r="KCZ13" s="8" t="s">
        <v>7550</v>
      </c>
      <c r="KDA13" s="8" t="s">
        <v>7551</v>
      </c>
      <c r="KDB13" s="8" t="s">
        <v>7552</v>
      </c>
      <c r="KDC13" s="8" t="s">
        <v>7553</v>
      </c>
      <c r="KDD13" s="8" t="s">
        <v>7554</v>
      </c>
      <c r="KDE13" s="8" t="s">
        <v>7555</v>
      </c>
      <c r="KDF13" s="8" t="s">
        <v>7556</v>
      </c>
      <c r="KDG13" s="8" t="s">
        <v>7557</v>
      </c>
      <c r="KDH13" s="8" t="s">
        <v>7558</v>
      </c>
      <c r="KDI13" s="8" t="s">
        <v>7559</v>
      </c>
      <c r="KDJ13" s="8" t="s">
        <v>7560</v>
      </c>
      <c r="KDK13" s="8" t="s">
        <v>7561</v>
      </c>
      <c r="KDL13" s="8" t="s">
        <v>7562</v>
      </c>
      <c r="KDM13" s="8" t="s">
        <v>7563</v>
      </c>
      <c r="KDN13" s="8" t="s">
        <v>7564</v>
      </c>
      <c r="KDO13" s="8" t="s">
        <v>7565</v>
      </c>
      <c r="KDP13" s="8" t="s">
        <v>7566</v>
      </c>
      <c r="KDQ13" s="8" t="s">
        <v>7567</v>
      </c>
      <c r="KDR13" s="8" t="s">
        <v>7568</v>
      </c>
      <c r="KDS13" s="8" t="s">
        <v>7569</v>
      </c>
      <c r="KDT13" s="8" t="s">
        <v>7570</v>
      </c>
      <c r="KDU13" s="8" t="s">
        <v>7571</v>
      </c>
      <c r="KDV13" s="8" t="s">
        <v>7572</v>
      </c>
      <c r="KDW13" s="8" t="s">
        <v>7573</v>
      </c>
      <c r="KDX13" s="8" t="s">
        <v>7574</v>
      </c>
      <c r="KDY13" s="8" t="s">
        <v>7575</v>
      </c>
      <c r="KDZ13" s="8" t="s">
        <v>7576</v>
      </c>
      <c r="KEA13" s="8" t="s">
        <v>7577</v>
      </c>
      <c r="KEB13" s="8" t="s">
        <v>7578</v>
      </c>
      <c r="KEC13" s="8" t="s">
        <v>7579</v>
      </c>
      <c r="KED13" s="8" t="s">
        <v>7580</v>
      </c>
      <c r="KEE13" s="8" t="s">
        <v>7581</v>
      </c>
      <c r="KEF13" s="8" t="s">
        <v>7582</v>
      </c>
      <c r="KEG13" s="8" t="s">
        <v>7583</v>
      </c>
      <c r="KEH13" s="8" t="s">
        <v>7584</v>
      </c>
      <c r="KEI13" s="8" t="s">
        <v>7585</v>
      </c>
      <c r="KEJ13" s="8" t="s">
        <v>7586</v>
      </c>
      <c r="KEK13" s="8" t="s">
        <v>7587</v>
      </c>
      <c r="KEL13" s="8" t="s">
        <v>7588</v>
      </c>
      <c r="KEM13" s="8" t="s">
        <v>7589</v>
      </c>
      <c r="KEN13" s="8" t="s">
        <v>7590</v>
      </c>
      <c r="KEO13" s="8" t="s">
        <v>7591</v>
      </c>
      <c r="KEP13" s="8" t="s">
        <v>7592</v>
      </c>
      <c r="KEQ13" s="8" t="s">
        <v>7593</v>
      </c>
      <c r="KER13" s="8" t="s">
        <v>7594</v>
      </c>
      <c r="KES13" s="8" t="s">
        <v>7595</v>
      </c>
      <c r="KET13" s="8" t="s">
        <v>7596</v>
      </c>
      <c r="KEU13" s="8" t="s">
        <v>7597</v>
      </c>
      <c r="KEV13" s="8" t="s">
        <v>7598</v>
      </c>
      <c r="KEW13" s="8" t="s">
        <v>7599</v>
      </c>
      <c r="KEX13" s="8" t="s">
        <v>7600</v>
      </c>
      <c r="KEY13" s="8" t="s">
        <v>7601</v>
      </c>
      <c r="KEZ13" s="8" t="s">
        <v>7602</v>
      </c>
      <c r="KFA13" s="8" t="s">
        <v>7603</v>
      </c>
      <c r="KFB13" s="8" t="s">
        <v>7604</v>
      </c>
      <c r="KFC13" s="8" t="s">
        <v>7605</v>
      </c>
      <c r="KFD13" s="8" t="s">
        <v>7606</v>
      </c>
      <c r="KFE13" s="8" t="s">
        <v>7607</v>
      </c>
      <c r="KFF13" s="8" t="s">
        <v>7608</v>
      </c>
      <c r="KFG13" s="8" t="s">
        <v>7609</v>
      </c>
      <c r="KFH13" s="8" t="s">
        <v>7610</v>
      </c>
      <c r="KFI13" s="8" t="s">
        <v>7611</v>
      </c>
      <c r="KFJ13" s="8" t="s">
        <v>7612</v>
      </c>
      <c r="KFK13" s="8" t="s">
        <v>7613</v>
      </c>
      <c r="KFL13" s="8" t="s">
        <v>7614</v>
      </c>
      <c r="KFM13" s="8" t="s">
        <v>7615</v>
      </c>
      <c r="KFN13" s="8" t="s">
        <v>7616</v>
      </c>
      <c r="KFO13" s="8" t="s">
        <v>7617</v>
      </c>
      <c r="KFP13" s="8" t="s">
        <v>7618</v>
      </c>
      <c r="KFQ13" s="8" t="s">
        <v>7619</v>
      </c>
      <c r="KFR13" s="8" t="s">
        <v>7620</v>
      </c>
      <c r="KFS13" s="8" t="s">
        <v>7621</v>
      </c>
      <c r="KFT13" s="8" t="s">
        <v>7622</v>
      </c>
      <c r="KFU13" s="8" t="s">
        <v>7623</v>
      </c>
      <c r="KFV13" s="8" t="s">
        <v>7624</v>
      </c>
      <c r="KFW13" s="8" t="s">
        <v>7625</v>
      </c>
      <c r="KFX13" s="8" t="s">
        <v>7626</v>
      </c>
      <c r="KFY13" s="8" t="s">
        <v>7627</v>
      </c>
      <c r="KFZ13" s="8" t="s">
        <v>7628</v>
      </c>
      <c r="KGA13" s="8" t="s">
        <v>7629</v>
      </c>
      <c r="KGB13" s="8" t="s">
        <v>7630</v>
      </c>
      <c r="KGC13" s="8" t="s">
        <v>7631</v>
      </c>
      <c r="KGD13" s="8" t="s">
        <v>7632</v>
      </c>
      <c r="KGE13" s="8" t="s">
        <v>7633</v>
      </c>
      <c r="KGF13" s="8" t="s">
        <v>7634</v>
      </c>
      <c r="KGG13" s="8" t="s">
        <v>7635</v>
      </c>
      <c r="KGH13" s="8" t="s">
        <v>7636</v>
      </c>
      <c r="KGI13" s="8" t="s">
        <v>7637</v>
      </c>
      <c r="KGJ13" s="8" t="s">
        <v>7638</v>
      </c>
      <c r="KGK13" s="8" t="s">
        <v>7639</v>
      </c>
      <c r="KGL13" s="8" t="s">
        <v>7640</v>
      </c>
      <c r="KGM13" s="8" t="s">
        <v>7641</v>
      </c>
      <c r="KGN13" s="8" t="s">
        <v>7642</v>
      </c>
      <c r="KGO13" s="8" t="s">
        <v>7643</v>
      </c>
      <c r="KGP13" s="8" t="s">
        <v>7644</v>
      </c>
      <c r="KGQ13" s="8" t="s">
        <v>7645</v>
      </c>
      <c r="KGR13" s="8" t="s">
        <v>7646</v>
      </c>
      <c r="KGS13" s="8" t="s">
        <v>7647</v>
      </c>
      <c r="KGT13" s="8" t="s">
        <v>7648</v>
      </c>
      <c r="KGU13" s="8" t="s">
        <v>7649</v>
      </c>
      <c r="KGV13" s="8" t="s">
        <v>7650</v>
      </c>
      <c r="KGW13" s="8" t="s">
        <v>7651</v>
      </c>
      <c r="KGX13" s="8" t="s">
        <v>7652</v>
      </c>
      <c r="KGY13" s="8" t="s">
        <v>7653</v>
      </c>
      <c r="KGZ13" s="8" t="s">
        <v>7654</v>
      </c>
      <c r="KHA13" s="8" t="s">
        <v>7655</v>
      </c>
      <c r="KHB13" s="8" t="s">
        <v>7656</v>
      </c>
      <c r="KHC13" s="8" t="s">
        <v>7657</v>
      </c>
      <c r="KHD13" s="8" t="s">
        <v>7658</v>
      </c>
      <c r="KHE13" s="8" t="s">
        <v>7659</v>
      </c>
      <c r="KHF13" s="8" t="s">
        <v>7660</v>
      </c>
      <c r="KHG13" s="8" t="s">
        <v>7661</v>
      </c>
      <c r="KHH13" s="8" t="s">
        <v>7662</v>
      </c>
      <c r="KHI13" s="8" t="s">
        <v>7663</v>
      </c>
      <c r="KHJ13" s="8" t="s">
        <v>7664</v>
      </c>
      <c r="KHK13" s="8" t="s">
        <v>7665</v>
      </c>
      <c r="KHL13" s="8" t="s">
        <v>7666</v>
      </c>
      <c r="KHM13" s="8" t="s">
        <v>7667</v>
      </c>
      <c r="KHN13" s="8" t="s">
        <v>7668</v>
      </c>
      <c r="KHO13" s="8" t="s">
        <v>7669</v>
      </c>
      <c r="KHP13" s="8" t="s">
        <v>7670</v>
      </c>
      <c r="KHQ13" s="8" t="s">
        <v>7671</v>
      </c>
      <c r="KHR13" s="8" t="s">
        <v>7672</v>
      </c>
      <c r="KHS13" s="8" t="s">
        <v>7673</v>
      </c>
      <c r="KHT13" s="8" t="s">
        <v>7674</v>
      </c>
      <c r="KHU13" s="8" t="s">
        <v>7675</v>
      </c>
      <c r="KHV13" s="8" t="s">
        <v>7676</v>
      </c>
      <c r="KHW13" s="8" t="s">
        <v>7677</v>
      </c>
      <c r="KHX13" s="8" t="s">
        <v>7678</v>
      </c>
      <c r="KHY13" s="8" t="s">
        <v>7679</v>
      </c>
      <c r="KHZ13" s="8" t="s">
        <v>7680</v>
      </c>
      <c r="KIA13" s="8" t="s">
        <v>7681</v>
      </c>
      <c r="KIB13" s="8" t="s">
        <v>7682</v>
      </c>
      <c r="KIC13" s="8" t="s">
        <v>7683</v>
      </c>
      <c r="KID13" s="8" t="s">
        <v>7684</v>
      </c>
      <c r="KIE13" s="8" t="s">
        <v>7685</v>
      </c>
      <c r="KIF13" s="8" t="s">
        <v>7686</v>
      </c>
      <c r="KIG13" s="8" t="s">
        <v>7687</v>
      </c>
      <c r="KIH13" s="8" t="s">
        <v>7688</v>
      </c>
      <c r="KII13" s="8" t="s">
        <v>7689</v>
      </c>
      <c r="KIJ13" s="8" t="s">
        <v>7690</v>
      </c>
      <c r="KIK13" s="8" t="s">
        <v>7691</v>
      </c>
      <c r="KIL13" s="8" t="s">
        <v>7692</v>
      </c>
      <c r="KIM13" s="8" t="s">
        <v>7693</v>
      </c>
      <c r="KIN13" s="8" t="s">
        <v>7694</v>
      </c>
      <c r="KIO13" s="8" t="s">
        <v>7695</v>
      </c>
      <c r="KIP13" s="8" t="s">
        <v>7696</v>
      </c>
      <c r="KIQ13" s="8" t="s">
        <v>7697</v>
      </c>
      <c r="KIR13" s="8" t="s">
        <v>7698</v>
      </c>
      <c r="KIS13" s="8" t="s">
        <v>7699</v>
      </c>
      <c r="KIT13" s="8" t="s">
        <v>7700</v>
      </c>
      <c r="KIU13" s="8" t="s">
        <v>7701</v>
      </c>
      <c r="KIV13" s="8" t="s">
        <v>7702</v>
      </c>
      <c r="KIW13" s="8" t="s">
        <v>7703</v>
      </c>
      <c r="KIX13" s="8" t="s">
        <v>7704</v>
      </c>
      <c r="KIY13" s="8" t="s">
        <v>7705</v>
      </c>
      <c r="KIZ13" s="8" t="s">
        <v>7706</v>
      </c>
      <c r="KJA13" s="8" t="s">
        <v>7707</v>
      </c>
      <c r="KJB13" s="8" t="s">
        <v>7708</v>
      </c>
      <c r="KJC13" s="8" t="s">
        <v>7709</v>
      </c>
      <c r="KJD13" s="8" t="s">
        <v>7710</v>
      </c>
      <c r="KJE13" s="8" t="s">
        <v>7711</v>
      </c>
      <c r="KJF13" s="8" t="s">
        <v>7712</v>
      </c>
      <c r="KJG13" s="8" t="s">
        <v>7713</v>
      </c>
      <c r="KJH13" s="8" t="s">
        <v>7714</v>
      </c>
      <c r="KJI13" s="8" t="s">
        <v>7715</v>
      </c>
      <c r="KJJ13" s="8" t="s">
        <v>7716</v>
      </c>
      <c r="KJK13" s="8" t="s">
        <v>7717</v>
      </c>
      <c r="KJL13" s="8" t="s">
        <v>7718</v>
      </c>
      <c r="KJM13" s="8" t="s">
        <v>7719</v>
      </c>
      <c r="KJN13" s="8" t="s">
        <v>7720</v>
      </c>
      <c r="KJO13" s="8" t="s">
        <v>7721</v>
      </c>
      <c r="KJP13" s="8" t="s">
        <v>7722</v>
      </c>
      <c r="KJQ13" s="8" t="s">
        <v>7723</v>
      </c>
      <c r="KJR13" s="8" t="s">
        <v>7724</v>
      </c>
      <c r="KJS13" s="8" t="s">
        <v>7725</v>
      </c>
      <c r="KJT13" s="8" t="s">
        <v>7726</v>
      </c>
      <c r="KJU13" s="8" t="s">
        <v>7727</v>
      </c>
      <c r="KJV13" s="8" t="s">
        <v>7728</v>
      </c>
      <c r="KJW13" s="8" t="s">
        <v>7729</v>
      </c>
      <c r="KJX13" s="8" t="s">
        <v>7730</v>
      </c>
      <c r="KJY13" s="8" t="s">
        <v>7731</v>
      </c>
      <c r="KJZ13" s="8" t="s">
        <v>7732</v>
      </c>
      <c r="KKA13" s="8" t="s">
        <v>7733</v>
      </c>
      <c r="KKB13" s="8" t="s">
        <v>7734</v>
      </c>
      <c r="KKC13" s="8" t="s">
        <v>7735</v>
      </c>
      <c r="KKD13" s="8" t="s">
        <v>7736</v>
      </c>
      <c r="KKE13" s="8" t="s">
        <v>7737</v>
      </c>
      <c r="KKF13" s="8" t="s">
        <v>7738</v>
      </c>
      <c r="KKG13" s="8" t="s">
        <v>7739</v>
      </c>
      <c r="KKH13" s="8" t="s">
        <v>7740</v>
      </c>
      <c r="KKI13" s="8" t="s">
        <v>7741</v>
      </c>
      <c r="KKJ13" s="8" t="s">
        <v>7742</v>
      </c>
      <c r="KKK13" s="8" t="s">
        <v>7743</v>
      </c>
      <c r="KKL13" s="8" t="s">
        <v>7744</v>
      </c>
      <c r="KKM13" s="8" t="s">
        <v>7745</v>
      </c>
      <c r="KKN13" s="8" t="s">
        <v>7746</v>
      </c>
      <c r="KKO13" s="8" t="s">
        <v>7747</v>
      </c>
      <c r="KKP13" s="8" t="s">
        <v>7748</v>
      </c>
      <c r="KKQ13" s="8" t="s">
        <v>7749</v>
      </c>
      <c r="KKR13" s="8" t="s">
        <v>7750</v>
      </c>
      <c r="KKS13" s="8" t="s">
        <v>7751</v>
      </c>
      <c r="KKT13" s="8" t="s">
        <v>7752</v>
      </c>
      <c r="KKU13" s="8" t="s">
        <v>7753</v>
      </c>
      <c r="KKV13" s="8" t="s">
        <v>7754</v>
      </c>
      <c r="KKW13" s="8" t="s">
        <v>7755</v>
      </c>
      <c r="KKX13" s="8" t="s">
        <v>7756</v>
      </c>
      <c r="KKY13" s="8" t="s">
        <v>7757</v>
      </c>
      <c r="KKZ13" s="8" t="s">
        <v>7758</v>
      </c>
      <c r="KLA13" s="8" t="s">
        <v>7759</v>
      </c>
      <c r="KLB13" s="8" t="s">
        <v>7760</v>
      </c>
      <c r="KLC13" s="8" t="s">
        <v>7761</v>
      </c>
      <c r="KLD13" s="8" t="s">
        <v>7762</v>
      </c>
      <c r="KLE13" s="8" t="s">
        <v>7763</v>
      </c>
      <c r="KLF13" s="8" t="s">
        <v>7764</v>
      </c>
      <c r="KLG13" s="8" t="s">
        <v>7765</v>
      </c>
      <c r="KLH13" s="8" t="s">
        <v>7766</v>
      </c>
      <c r="KLI13" s="8" t="s">
        <v>7767</v>
      </c>
      <c r="KLJ13" s="8" t="s">
        <v>7768</v>
      </c>
      <c r="KLK13" s="8" t="s">
        <v>7769</v>
      </c>
      <c r="KLL13" s="8" t="s">
        <v>7770</v>
      </c>
      <c r="KLM13" s="8" t="s">
        <v>7771</v>
      </c>
      <c r="KLN13" s="8" t="s">
        <v>7772</v>
      </c>
      <c r="KLO13" s="8" t="s">
        <v>7773</v>
      </c>
      <c r="KLP13" s="8" t="s">
        <v>7774</v>
      </c>
      <c r="KLQ13" s="8" t="s">
        <v>7775</v>
      </c>
      <c r="KLR13" s="8" t="s">
        <v>7776</v>
      </c>
      <c r="KLS13" s="8" t="s">
        <v>7777</v>
      </c>
      <c r="KLT13" s="8" t="s">
        <v>7778</v>
      </c>
      <c r="KLU13" s="8" t="s">
        <v>7779</v>
      </c>
      <c r="KLV13" s="8" t="s">
        <v>7780</v>
      </c>
      <c r="KLW13" s="8" t="s">
        <v>7781</v>
      </c>
      <c r="KLX13" s="8" t="s">
        <v>7782</v>
      </c>
      <c r="KLY13" s="8" t="s">
        <v>7783</v>
      </c>
      <c r="KLZ13" s="8" t="s">
        <v>7784</v>
      </c>
      <c r="KMA13" s="8" t="s">
        <v>7785</v>
      </c>
      <c r="KMB13" s="8" t="s">
        <v>7786</v>
      </c>
      <c r="KMC13" s="8" t="s">
        <v>7787</v>
      </c>
      <c r="KMD13" s="8" t="s">
        <v>7788</v>
      </c>
      <c r="KME13" s="8" t="s">
        <v>7789</v>
      </c>
      <c r="KMF13" s="8" t="s">
        <v>7790</v>
      </c>
      <c r="KMG13" s="8" t="s">
        <v>7791</v>
      </c>
      <c r="KMH13" s="8" t="s">
        <v>7792</v>
      </c>
      <c r="KMI13" s="8" t="s">
        <v>7793</v>
      </c>
      <c r="KMJ13" s="8" t="s">
        <v>7794</v>
      </c>
      <c r="KMK13" s="8" t="s">
        <v>7795</v>
      </c>
      <c r="KML13" s="8" t="s">
        <v>7796</v>
      </c>
      <c r="KMM13" s="8" t="s">
        <v>7797</v>
      </c>
      <c r="KMN13" s="8" t="s">
        <v>7798</v>
      </c>
      <c r="KMO13" s="8" t="s">
        <v>7799</v>
      </c>
      <c r="KMP13" s="8" t="s">
        <v>7800</v>
      </c>
      <c r="KMQ13" s="8" t="s">
        <v>7801</v>
      </c>
      <c r="KMR13" s="8" t="s">
        <v>7802</v>
      </c>
      <c r="KMS13" s="8" t="s">
        <v>7803</v>
      </c>
      <c r="KMT13" s="8" t="s">
        <v>7804</v>
      </c>
      <c r="KMU13" s="8" t="s">
        <v>7805</v>
      </c>
      <c r="KMV13" s="8" t="s">
        <v>7806</v>
      </c>
      <c r="KMW13" s="8" t="s">
        <v>7807</v>
      </c>
      <c r="KMX13" s="8" t="s">
        <v>7808</v>
      </c>
      <c r="KMY13" s="8" t="s">
        <v>7809</v>
      </c>
      <c r="KMZ13" s="8" t="s">
        <v>7810</v>
      </c>
      <c r="KNA13" s="8" t="s">
        <v>7811</v>
      </c>
      <c r="KNB13" s="8" t="s">
        <v>7812</v>
      </c>
      <c r="KNC13" s="8" t="s">
        <v>7813</v>
      </c>
      <c r="KND13" s="8" t="s">
        <v>7814</v>
      </c>
      <c r="KNE13" s="8" t="s">
        <v>7815</v>
      </c>
      <c r="KNF13" s="8" t="s">
        <v>7816</v>
      </c>
      <c r="KNG13" s="8" t="s">
        <v>7817</v>
      </c>
      <c r="KNH13" s="8" t="s">
        <v>7818</v>
      </c>
      <c r="KNI13" s="8" t="s">
        <v>7819</v>
      </c>
      <c r="KNJ13" s="8" t="s">
        <v>7820</v>
      </c>
      <c r="KNK13" s="8" t="s">
        <v>7821</v>
      </c>
      <c r="KNL13" s="8" t="s">
        <v>7822</v>
      </c>
      <c r="KNM13" s="8" t="s">
        <v>7823</v>
      </c>
      <c r="KNN13" s="8" t="s">
        <v>7824</v>
      </c>
      <c r="KNO13" s="8" t="s">
        <v>7825</v>
      </c>
      <c r="KNP13" s="8" t="s">
        <v>7826</v>
      </c>
      <c r="KNQ13" s="8" t="s">
        <v>7827</v>
      </c>
      <c r="KNR13" s="8" t="s">
        <v>7828</v>
      </c>
      <c r="KNS13" s="8" t="s">
        <v>7829</v>
      </c>
      <c r="KNT13" s="8" t="s">
        <v>7830</v>
      </c>
      <c r="KNU13" s="8" t="s">
        <v>7831</v>
      </c>
      <c r="KNV13" s="8" t="s">
        <v>7832</v>
      </c>
      <c r="KNW13" s="8" t="s">
        <v>7833</v>
      </c>
      <c r="KNX13" s="8" t="s">
        <v>7834</v>
      </c>
      <c r="KNY13" s="8" t="s">
        <v>7835</v>
      </c>
      <c r="KNZ13" s="8" t="s">
        <v>7836</v>
      </c>
      <c r="KOA13" s="8" t="s">
        <v>7837</v>
      </c>
      <c r="KOB13" s="8" t="s">
        <v>7838</v>
      </c>
      <c r="KOC13" s="8" t="s">
        <v>7839</v>
      </c>
      <c r="KOD13" s="8" t="s">
        <v>7840</v>
      </c>
      <c r="KOE13" s="8" t="s">
        <v>7841</v>
      </c>
      <c r="KOF13" s="8" t="s">
        <v>7842</v>
      </c>
      <c r="KOG13" s="8" t="s">
        <v>7843</v>
      </c>
      <c r="KOH13" s="8" t="s">
        <v>7844</v>
      </c>
      <c r="KOI13" s="8" t="s">
        <v>7845</v>
      </c>
      <c r="KOJ13" s="8" t="s">
        <v>7846</v>
      </c>
      <c r="KOK13" s="8" t="s">
        <v>7847</v>
      </c>
      <c r="KOL13" s="8" t="s">
        <v>7848</v>
      </c>
      <c r="KOM13" s="8" t="s">
        <v>7849</v>
      </c>
      <c r="KON13" s="8" t="s">
        <v>7850</v>
      </c>
      <c r="KOO13" s="8" t="s">
        <v>7851</v>
      </c>
      <c r="KOP13" s="8" t="s">
        <v>7852</v>
      </c>
      <c r="KOQ13" s="8" t="s">
        <v>7853</v>
      </c>
      <c r="KOR13" s="8" t="s">
        <v>7854</v>
      </c>
      <c r="KOS13" s="8" t="s">
        <v>7855</v>
      </c>
      <c r="KOT13" s="8" t="s">
        <v>7856</v>
      </c>
      <c r="KOU13" s="8" t="s">
        <v>7857</v>
      </c>
      <c r="KOV13" s="8" t="s">
        <v>7858</v>
      </c>
      <c r="KOW13" s="8" t="s">
        <v>7859</v>
      </c>
      <c r="KOX13" s="8" t="s">
        <v>7860</v>
      </c>
      <c r="KOY13" s="8" t="s">
        <v>7861</v>
      </c>
      <c r="KOZ13" s="8" t="s">
        <v>7862</v>
      </c>
      <c r="KPA13" s="8" t="s">
        <v>7863</v>
      </c>
      <c r="KPB13" s="8" t="s">
        <v>7864</v>
      </c>
      <c r="KPC13" s="8" t="s">
        <v>7865</v>
      </c>
      <c r="KPD13" s="8" t="s">
        <v>7866</v>
      </c>
      <c r="KPE13" s="8" t="s">
        <v>7867</v>
      </c>
      <c r="KPF13" s="8" t="s">
        <v>7868</v>
      </c>
      <c r="KPG13" s="8" t="s">
        <v>7869</v>
      </c>
      <c r="KPH13" s="8" t="s">
        <v>7870</v>
      </c>
      <c r="KPI13" s="8" t="s">
        <v>7871</v>
      </c>
      <c r="KPJ13" s="8" t="s">
        <v>7872</v>
      </c>
      <c r="KPK13" s="8" t="s">
        <v>7873</v>
      </c>
      <c r="KPL13" s="8" t="s">
        <v>7874</v>
      </c>
      <c r="KPM13" s="8" t="s">
        <v>7875</v>
      </c>
      <c r="KPN13" s="8" t="s">
        <v>7876</v>
      </c>
      <c r="KPO13" s="8" t="s">
        <v>7877</v>
      </c>
      <c r="KPP13" s="8" t="s">
        <v>7878</v>
      </c>
      <c r="KPQ13" s="8" t="s">
        <v>7879</v>
      </c>
      <c r="KPR13" s="8" t="s">
        <v>7880</v>
      </c>
      <c r="KPS13" s="8" t="s">
        <v>7881</v>
      </c>
      <c r="KPT13" s="8" t="s">
        <v>7882</v>
      </c>
      <c r="KPU13" s="8" t="s">
        <v>7883</v>
      </c>
      <c r="KPV13" s="8" t="s">
        <v>7884</v>
      </c>
      <c r="KPW13" s="8" t="s">
        <v>7885</v>
      </c>
      <c r="KPX13" s="8" t="s">
        <v>7886</v>
      </c>
      <c r="KPY13" s="8" t="s">
        <v>7887</v>
      </c>
      <c r="KPZ13" s="8" t="s">
        <v>7888</v>
      </c>
      <c r="KQA13" s="8" t="s">
        <v>7889</v>
      </c>
      <c r="KQB13" s="8" t="s">
        <v>7890</v>
      </c>
      <c r="KQC13" s="8" t="s">
        <v>7891</v>
      </c>
      <c r="KQD13" s="8" t="s">
        <v>7892</v>
      </c>
      <c r="KQE13" s="8" t="s">
        <v>7893</v>
      </c>
      <c r="KQF13" s="8" t="s">
        <v>7894</v>
      </c>
      <c r="KQG13" s="8" t="s">
        <v>7895</v>
      </c>
      <c r="KQH13" s="8" t="s">
        <v>7896</v>
      </c>
      <c r="KQI13" s="8" t="s">
        <v>7897</v>
      </c>
      <c r="KQJ13" s="8" t="s">
        <v>7898</v>
      </c>
      <c r="KQK13" s="8" t="s">
        <v>7899</v>
      </c>
      <c r="KQL13" s="8" t="s">
        <v>7900</v>
      </c>
      <c r="KQM13" s="8" t="s">
        <v>7901</v>
      </c>
      <c r="KQN13" s="8" t="s">
        <v>7902</v>
      </c>
      <c r="KQO13" s="8" t="s">
        <v>7903</v>
      </c>
      <c r="KQP13" s="8" t="s">
        <v>7904</v>
      </c>
      <c r="KQQ13" s="8" t="s">
        <v>7905</v>
      </c>
      <c r="KQR13" s="8" t="s">
        <v>7906</v>
      </c>
      <c r="KQS13" s="8" t="s">
        <v>7907</v>
      </c>
      <c r="KQT13" s="8" t="s">
        <v>7908</v>
      </c>
      <c r="KQU13" s="8" t="s">
        <v>7909</v>
      </c>
      <c r="KQV13" s="8" t="s">
        <v>7910</v>
      </c>
      <c r="KQW13" s="8" t="s">
        <v>7911</v>
      </c>
      <c r="KQX13" s="8" t="s">
        <v>7912</v>
      </c>
      <c r="KQY13" s="8" t="s">
        <v>7913</v>
      </c>
      <c r="KQZ13" s="8" t="s">
        <v>7914</v>
      </c>
      <c r="KRA13" s="8" t="s">
        <v>7915</v>
      </c>
      <c r="KRB13" s="8" t="s">
        <v>7916</v>
      </c>
      <c r="KRC13" s="8" t="s">
        <v>7917</v>
      </c>
      <c r="KRD13" s="8" t="s">
        <v>7918</v>
      </c>
      <c r="KRE13" s="8" t="s">
        <v>7919</v>
      </c>
      <c r="KRF13" s="8" t="s">
        <v>7920</v>
      </c>
      <c r="KRG13" s="8" t="s">
        <v>7921</v>
      </c>
      <c r="KRH13" s="8" t="s">
        <v>7922</v>
      </c>
      <c r="KRI13" s="8" t="s">
        <v>7923</v>
      </c>
      <c r="KRJ13" s="8" t="s">
        <v>7924</v>
      </c>
      <c r="KRK13" s="8" t="s">
        <v>7925</v>
      </c>
      <c r="KRL13" s="8" t="s">
        <v>7926</v>
      </c>
      <c r="KRM13" s="8" t="s">
        <v>7927</v>
      </c>
      <c r="KRN13" s="8" t="s">
        <v>7928</v>
      </c>
      <c r="KRO13" s="8" t="s">
        <v>7929</v>
      </c>
      <c r="KRP13" s="8" t="s">
        <v>7930</v>
      </c>
      <c r="KRQ13" s="8" t="s">
        <v>7931</v>
      </c>
      <c r="KRR13" s="8" t="s">
        <v>7932</v>
      </c>
      <c r="KRS13" s="8" t="s">
        <v>7933</v>
      </c>
      <c r="KRT13" s="8" t="s">
        <v>7934</v>
      </c>
      <c r="KRU13" s="8" t="s">
        <v>7935</v>
      </c>
      <c r="KRV13" s="8" t="s">
        <v>7936</v>
      </c>
      <c r="KRW13" s="8" t="s">
        <v>7937</v>
      </c>
      <c r="KRX13" s="8" t="s">
        <v>7938</v>
      </c>
      <c r="KRY13" s="8" t="s">
        <v>7939</v>
      </c>
      <c r="KRZ13" s="8" t="s">
        <v>7940</v>
      </c>
      <c r="KSA13" s="8" t="s">
        <v>7941</v>
      </c>
      <c r="KSB13" s="8" t="s">
        <v>7942</v>
      </c>
      <c r="KSC13" s="8" t="s">
        <v>7943</v>
      </c>
      <c r="KSD13" s="8" t="s">
        <v>7944</v>
      </c>
      <c r="KSE13" s="8" t="s">
        <v>7945</v>
      </c>
      <c r="KSF13" s="8" t="s">
        <v>7946</v>
      </c>
      <c r="KSG13" s="8" t="s">
        <v>7947</v>
      </c>
      <c r="KSH13" s="8" t="s">
        <v>7948</v>
      </c>
      <c r="KSI13" s="8" t="s">
        <v>7949</v>
      </c>
      <c r="KSJ13" s="8" t="s">
        <v>7950</v>
      </c>
      <c r="KSK13" s="8" t="s">
        <v>7951</v>
      </c>
      <c r="KSL13" s="8" t="s">
        <v>7952</v>
      </c>
      <c r="KSM13" s="8" t="s">
        <v>7953</v>
      </c>
      <c r="KSN13" s="8" t="s">
        <v>7954</v>
      </c>
      <c r="KSO13" s="8" t="s">
        <v>7955</v>
      </c>
      <c r="KSP13" s="8" t="s">
        <v>7956</v>
      </c>
      <c r="KSQ13" s="8" t="s">
        <v>7957</v>
      </c>
      <c r="KSR13" s="8" t="s">
        <v>7958</v>
      </c>
      <c r="KSS13" s="8" t="s">
        <v>7959</v>
      </c>
      <c r="KST13" s="8" t="s">
        <v>7960</v>
      </c>
      <c r="KSU13" s="8" t="s">
        <v>7961</v>
      </c>
      <c r="KSV13" s="8" t="s">
        <v>7962</v>
      </c>
      <c r="KSW13" s="8" t="s">
        <v>7963</v>
      </c>
      <c r="KSX13" s="8" t="s">
        <v>7964</v>
      </c>
      <c r="KSY13" s="8" t="s">
        <v>7965</v>
      </c>
      <c r="KSZ13" s="8" t="s">
        <v>7966</v>
      </c>
      <c r="KTA13" s="8" t="s">
        <v>7967</v>
      </c>
      <c r="KTB13" s="8" t="s">
        <v>7968</v>
      </c>
      <c r="KTC13" s="8" t="s">
        <v>7969</v>
      </c>
      <c r="KTD13" s="8" t="s">
        <v>7970</v>
      </c>
      <c r="KTE13" s="8" t="s">
        <v>7971</v>
      </c>
      <c r="KTF13" s="8" t="s">
        <v>7972</v>
      </c>
      <c r="KTG13" s="8" t="s">
        <v>7973</v>
      </c>
      <c r="KTH13" s="8" t="s">
        <v>7974</v>
      </c>
      <c r="KTI13" s="8" t="s">
        <v>7975</v>
      </c>
      <c r="KTJ13" s="8" t="s">
        <v>7976</v>
      </c>
      <c r="KTK13" s="8" t="s">
        <v>7977</v>
      </c>
      <c r="KTL13" s="8" t="s">
        <v>7978</v>
      </c>
      <c r="KTM13" s="8" t="s">
        <v>7979</v>
      </c>
      <c r="KTN13" s="8" t="s">
        <v>7980</v>
      </c>
      <c r="KTO13" s="8" t="s">
        <v>7981</v>
      </c>
      <c r="KTP13" s="8" t="s">
        <v>7982</v>
      </c>
      <c r="KTQ13" s="8" t="s">
        <v>7983</v>
      </c>
      <c r="KTR13" s="8" t="s">
        <v>7984</v>
      </c>
      <c r="KTS13" s="8" t="s">
        <v>7985</v>
      </c>
      <c r="KTT13" s="8" t="s">
        <v>7986</v>
      </c>
      <c r="KTU13" s="8" t="s">
        <v>7987</v>
      </c>
      <c r="KTV13" s="8" t="s">
        <v>7988</v>
      </c>
      <c r="KTW13" s="8" t="s">
        <v>7989</v>
      </c>
      <c r="KTX13" s="8" t="s">
        <v>7990</v>
      </c>
      <c r="KTY13" s="8" t="s">
        <v>7991</v>
      </c>
      <c r="KTZ13" s="8" t="s">
        <v>7992</v>
      </c>
      <c r="KUA13" s="8" t="s">
        <v>7993</v>
      </c>
      <c r="KUB13" s="8" t="s">
        <v>7994</v>
      </c>
      <c r="KUC13" s="8" t="s">
        <v>7995</v>
      </c>
      <c r="KUD13" s="8" t="s">
        <v>7996</v>
      </c>
      <c r="KUE13" s="8" t="s">
        <v>7997</v>
      </c>
      <c r="KUF13" s="8" t="s">
        <v>7998</v>
      </c>
      <c r="KUG13" s="8" t="s">
        <v>7999</v>
      </c>
      <c r="KUH13" s="8" t="s">
        <v>8000</v>
      </c>
      <c r="KUI13" s="8" t="s">
        <v>8001</v>
      </c>
      <c r="KUJ13" s="8" t="s">
        <v>8002</v>
      </c>
      <c r="KUK13" s="8" t="s">
        <v>8003</v>
      </c>
      <c r="KUL13" s="8" t="s">
        <v>8004</v>
      </c>
      <c r="KUM13" s="8" t="s">
        <v>8005</v>
      </c>
      <c r="KUN13" s="8" t="s">
        <v>8006</v>
      </c>
      <c r="KUO13" s="8" t="s">
        <v>8007</v>
      </c>
      <c r="KUP13" s="8" t="s">
        <v>8008</v>
      </c>
      <c r="KUQ13" s="8" t="s">
        <v>8009</v>
      </c>
      <c r="KUR13" s="8" t="s">
        <v>8010</v>
      </c>
      <c r="KUS13" s="8" t="s">
        <v>8011</v>
      </c>
      <c r="KUT13" s="8" t="s">
        <v>8012</v>
      </c>
      <c r="KUU13" s="8" t="s">
        <v>8013</v>
      </c>
      <c r="KUV13" s="8" t="s">
        <v>8014</v>
      </c>
      <c r="KUW13" s="8" t="s">
        <v>8015</v>
      </c>
      <c r="KUX13" s="8" t="s">
        <v>8016</v>
      </c>
      <c r="KUY13" s="8" t="s">
        <v>8017</v>
      </c>
      <c r="KUZ13" s="8" t="s">
        <v>8018</v>
      </c>
      <c r="KVA13" s="8" t="s">
        <v>8019</v>
      </c>
      <c r="KVB13" s="8" t="s">
        <v>8020</v>
      </c>
      <c r="KVC13" s="8" t="s">
        <v>8021</v>
      </c>
      <c r="KVD13" s="8" t="s">
        <v>8022</v>
      </c>
      <c r="KVE13" s="8" t="s">
        <v>8023</v>
      </c>
      <c r="KVF13" s="8" t="s">
        <v>8024</v>
      </c>
      <c r="KVG13" s="8" t="s">
        <v>8025</v>
      </c>
      <c r="KVH13" s="8" t="s">
        <v>8026</v>
      </c>
      <c r="KVI13" s="8" t="s">
        <v>8027</v>
      </c>
      <c r="KVJ13" s="8" t="s">
        <v>8028</v>
      </c>
      <c r="KVK13" s="8" t="s">
        <v>8029</v>
      </c>
      <c r="KVL13" s="8" t="s">
        <v>8030</v>
      </c>
      <c r="KVM13" s="8" t="s">
        <v>8031</v>
      </c>
      <c r="KVN13" s="8" t="s">
        <v>8032</v>
      </c>
      <c r="KVO13" s="8" t="s">
        <v>8033</v>
      </c>
      <c r="KVP13" s="8" t="s">
        <v>8034</v>
      </c>
      <c r="KVQ13" s="8" t="s">
        <v>8035</v>
      </c>
      <c r="KVR13" s="8" t="s">
        <v>8036</v>
      </c>
      <c r="KVS13" s="8" t="s">
        <v>8037</v>
      </c>
      <c r="KVT13" s="8" t="s">
        <v>8038</v>
      </c>
      <c r="KVU13" s="8" t="s">
        <v>8039</v>
      </c>
      <c r="KVV13" s="8" t="s">
        <v>8040</v>
      </c>
      <c r="KVW13" s="8" t="s">
        <v>8041</v>
      </c>
      <c r="KVX13" s="8" t="s">
        <v>8042</v>
      </c>
      <c r="KVY13" s="8" t="s">
        <v>8043</v>
      </c>
      <c r="KVZ13" s="8" t="s">
        <v>8044</v>
      </c>
      <c r="KWA13" s="8" t="s">
        <v>8045</v>
      </c>
      <c r="KWB13" s="8" t="s">
        <v>8046</v>
      </c>
      <c r="KWC13" s="8" t="s">
        <v>8047</v>
      </c>
      <c r="KWD13" s="8" t="s">
        <v>8048</v>
      </c>
      <c r="KWE13" s="8" t="s">
        <v>8049</v>
      </c>
      <c r="KWF13" s="8" t="s">
        <v>8050</v>
      </c>
      <c r="KWG13" s="8" t="s">
        <v>8051</v>
      </c>
      <c r="KWH13" s="8" t="s">
        <v>8052</v>
      </c>
      <c r="KWI13" s="8" t="s">
        <v>8053</v>
      </c>
      <c r="KWJ13" s="8" t="s">
        <v>8054</v>
      </c>
      <c r="KWK13" s="8" t="s">
        <v>8055</v>
      </c>
      <c r="KWL13" s="8" t="s">
        <v>8056</v>
      </c>
      <c r="KWM13" s="8" t="s">
        <v>8057</v>
      </c>
      <c r="KWN13" s="8" t="s">
        <v>8058</v>
      </c>
      <c r="KWO13" s="8" t="s">
        <v>8059</v>
      </c>
      <c r="KWP13" s="8" t="s">
        <v>8060</v>
      </c>
      <c r="KWQ13" s="8" t="s">
        <v>8061</v>
      </c>
      <c r="KWR13" s="8" t="s">
        <v>8062</v>
      </c>
      <c r="KWS13" s="8" t="s">
        <v>8063</v>
      </c>
      <c r="KWT13" s="8" t="s">
        <v>8064</v>
      </c>
      <c r="KWU13" s="8" t="s">
        <v>8065</v>
      </c>
      <c r="KWV13" s="8" t="s">
        <v>8066</v>
      </c>
      <c r="KWW13" s="8" t="s">
        <v>8067</v>
      </c>
      <c r="KWX13" s="8" t="s">
        <v>8068</v>
      </c>
      <c r="KWY13" s="8" t="s">
        <v>8069</v>
      </c>
      <c r="KWZ13" s="8" t="s">
        <v>8070</v>
      </c>
      <c r="KXA13" s="8" t="s">
        <v>8071</v>
      </c>
      <c r="KXB13" s="8" t="s">
        <v>8072</v>
      </c>
      <c r="KXC13" s="8" t="s">
        <v>8073</v>
      </c>
      <c r="KXD13" s="8" t="s">
        <v>8074</v>
      </c>
      <c r="KXE13" s="8" t="s">
        <v>8075</v>
      </c>
      <c r="KXF13" s="8" t="s">
        <v>8076</v>
      </c>
      <c r="KXG13" s="8" t="s">
        <v>8077</v>
      </c>
      <c r="KXH13" s="8" t="s">
        <v>8078</v>
      </c>
      <c r="KXI13" s="8" t="s">
        <v>8079</v>
      </c>
      <c r="KXJ13" s="8" t="s">
        <v>8080</v>
      </c>
      <c r="KXK13" s="8" t="s">
        <v>8081</v>
      </c>
      <c r="KXL13" s="8" t="s">
        <v>8082</v>
      </c>
      <c r="KXM13" s="8" t="s">
        <v>8083</v>
      </c>
      <c r="KXN13" s="8" t="s">
        <v>8084</v>
      </c>
      <c r="KXO13" s="8" t="s">
        <v>8085</v>
      </c>
      <c r="KXP13" s="8" t="s">
        <v>8086</v>
      </c>
      <c r="KXQ13" s="8" t="s">
        <v>8087</v>
      </c>
      <c r="KXR13" s="8" t="s">
        <v>8088</v>
      </c>
      <c r="KXS13" s="8" t="s">
        <v>8089</v>
      </c>
      <c r="KXT13" s="8" t="s">
        <v>8090</v>
      </c>
      <c r="KXU13" s="8" t="s">
        <v>8091</v>
      </c>
      <c r="KXV13" s="8" t="s">
        <v>8092</v>
      </c>
      <c r="KXW13" s="8" t="s">
        <v>8093</v>
      </c>
      <c r="KXX13" s="8" t="s">
        <v>8094</v>
      </c>
      <c r="KXY13" s="8" t="s">
        <v>8095</v>
      </c>
      <c r="KXZ13" s="8" t="s">
        <v>8096</v>
      </c>
      <c r="KYA13" s="8" t="s">
        <v>8097</v>
      </c>
      <c r="KYB13" s="8" t="s">
        <v>8098</v>
      </c>
      <c r="KYC13" s="8" t="s">
        <v>8099</v>
      </c>
      <c r="KYD13" s="8" t="s">
        <v>8100</v>
      </c>
      <c r="KYE13" s="8" t="s">
        <v>8101</v>
      </c>
      <c r="KYF13" s="8" t="s">
        <v>8102</v>
      </c>
      <c r="KYG13" s="8" t="s">
        <v>8103</v>
      </c>
      <c r="KYH13" s="8" t="s">
        <v>8104</v>
      </c>
      <c r="KYI13" s="8" t="s">
        <v>8105</v>
      </c>
      <c r="KYJ13" s="8" t="s">
        <v>8106</v>
      </c>
      <c r="KYK13" s="8" t="s">
        <v>8107</v>
      </c>
      <c r="KYL13" s="8" t="s">
        <v>8108</v>
      </c>
      <c r="KYM13" s="8" t="s">
        <v>8109</v>
      </c>
      <c r="KYN13" s="8" t="s">
        <v>8110</v>
      </c>
      <c r="KYO13" s="8" t="s">
        <v>8111</v>
      </c>
      <c r="KYP13" s="8" t="s">
        <v>8112</v>
      </c>
      <c r="KYQ13" s="8" t="s">
        <v>8113</v>
      </c>
      <c r="KYR13" s="8" t="s">
        <v>8114</v>
      </c>
      <c r="KYS13" s="8" t="s">
        <v>8115</v>
      </c>
      <c r="KYT13" s="8" t="s">
        <v>8116</v>
      </c>
      <c r="KYU13" s="8" t="s">
        <v>8117</v>
      </c>
      <c r="KYV13" s="8" t="s">
        <v>8118</v>
      </c>
      <c r="KYW13" s="8" t="s">
        <v>8119</v>
      </c>
      <c r="KYX13" s="8" t="s">
        <v>8120</v>
      </c>
      <c r="KYY13" s="8" t="s">
        <v>8121</v>
      </c>
      <c r="KYZ13" s="8" t="s">
        <v>8122</v>
      </c>
      <c r="KZA13" s="8" t="s">
        <v>8123</v>
      </c>
      <c r="KZB13" s="8" t="s">
        <v>8124</v>
      </c>
      <c r="KZC13" s="8" t="s">
        <v>8125</v>
      </c>
      <c r="KZD13" s="8" t="s">
        <v>8126</v>
      </c>
      <c r="KZE13" s="8" t="s">
        <v>8127</v>
      </c>
      <c r="KZF13" s="8" t="s">
        <v>8128</v>
      </c>
      <c r="KZG13" s="8" t="s">
        <v>8129</v>
      </c>
      <c r="KZH13" s="8" t="s">
        <v>8130</v>
      </c>
      <c r="KZI13" s="8" t="s">
        <v>8131</v>
      </c>
      <c r="KZJ13" s="8" t="s">
        <v>8132</v>
      </c>
      <c r="KZK13" s="8" t="s">
        <v>8133</v>
      </c>
      <c r="KZL13" s="8" t="s">
        <v>8134</v>
      </c>
      <c r="KZM13" s="8" t="s">
        <v>8135</v>
      </c>
      <c r="KZN13" s="8" t="s">
        <v>8136</v>
      </c>
      <c r="KZO13" s="8" t="s">
        <v>8137</v>
      </c>
      <c r="KZP13" s="8" t="s">
        <v>8138</v>
      </c>
      <c r="KZQ13" s="8" t="s">
        <v>8139</v>
      </c>
      <c r="KZR13" s="8" t="s">
        <v>8140</v>
      </c>
      <c r="KZS13" s="8" t="s">
        <v>8141</v>
      </c>
      <c r="KZT13" s="8" t="s">
        <v>8142</v>
      </c>
      <c r="KZU13" s="8" t="s">
        <v>8143</v>
      </c>
      <c r="KZV13" s="8" t="s">
        <v>8144</v>
      </c>
      <c r="KZW13" s="8" t="s">
        <v>8145</v>
      </c>
      <c r="KZX13" s="8" t="s">
        <v>8146</v>
      </c>
      <c r="KZY13" s="8" t="s">
        <v>8147</v>
      </c>
      <c r="KZZ13" s="8" t="s">
        <v>8148</v>
      </c>
      <c r="LAA13" s="8" t="s">
        <v>8149</v>
      </c>
      <c r="LAB13" s="8" t="s">
        <v>8150</v>
      </c>
      <c r="LAC13" s="8" t="s">
        <v>8151</v>
      </c>
      <c r="LAD13" s="8" t="s">
        <v>8152</v>
      </c>
      <c r="LAE13" s="8" t="s">
        <v>8153</v>
      </c>
      <c r="LAF13" s="8" t="s">
        <v>8154</v>
      </c>
      <c r="LAG13" s="8" t="s">
        <v>8155</v>
      </c>
      <c r="LAH13" s="8" t="s">
        <v>8156</v>
      </c>
      <c r="LAI13" s="8" t="s">
        <v>8157</v>
      </c>
      <c r="LAJ13" s="8" t="s">
        <v>8158</v>
      </c>
      <c r="LAK13" s="8" t="s">
        <v>8159</v>
      </c>
      <c r="LAL13" s="8" t="s">
        <v>8160</v>
      </c>
      <c r="LAM13" s="8" t="s">
        <v>8161</v>
      </c>
      <c r="LAN13" s="8" t="s">
        <v>8162</v>
      </c>
      <c r="LAO13" s="8" t="s">
        <v>8163</v>
      </c>
      <c r="LAP13" s="8" t="s">
        <v>8164</v>
      </c>
      <c r="LAQ13" s="8" t="s">
        <v>8165</v>
      </c>
      <c r="LAR13" s="8" t="s">
        <v>8166</v>
      </c>
      <c r="LAS13" s="8" t="s">
        <v>8167</v>
      </c>
      <c r="LAT13" s="8" t="s">
        <v>8168</v>
      </c>
      <c r="LAU13" s="8" t="s">
        <v>8169</v>
      </c>
      <c r="LAV13" s="8" t="s">
        <v>8170</v>
      </c>
      <c r="LAW13" s="8" t="s">
        <v>8171</v>
      </c>
      <c r="LAX13" s="8" t="s">
        <v>8172</v>
      </c>
      <c r="LAY13" s="8" t="s">
        <v>8173</v>
      </c>
      <c r="LAZ13" s="8" t="s">
        <v>8174</v>
      </c>
      <c r="LBA13" s="8" t="s">
        <v>8175</v>
      </c>
      <c r="LBB13" s="8" t="s">
        <v>8176</v>
      </c>
      <c r="LBC13" s="8" t="s">
        <v>8177</v>
      </c>
      <c r="LBD13" s="8" t="s">
        <v>8178</v>
      </c>
      <c r="LBE13" s="8" t="s">
        <v>8179</v>
      </c>
      <c r="LBF13" s="8" t="s">
        <v>8180</v>
      </c>
      <c r="LBG13" s="8" t="s">
        <v>8181</v>
      </c>
      <c r="LBH13" s="8" t="s">
        <v>8182</v>
      </c>
      <c r="LBI13" s="8" t="s">
        <v>8183</v>
      </c>
      <c r="LBJ13" s="8" t="s">
        <v>8184</v>
      </c>
      <c r="LBK13" s="8" t="s">
        <v>8185</v>
      </c>
      <c r="LBL13" s="8" t="s">
        <v>8186</v>
      </c>
      <c r="LBM13" s="8" t="s">
        <v>8187</v>
      </c>
      <c r="LBN13" s="8" t="s">
        <v>8188</v>
      </c>
      <c r="LBO13" s="8" t="s">
        <v>8189</v>
      </c>
      <c r="LBP13" s="8" t="s">
        <v>8190</v>
      </c>
      <c r="LBQ13" s="8" t="s">
        <v>8191</v>
      </c>
      <c r="LBR13" s="8" t="s">
        <v>8192</v>
      </c>
      <c r="LBS13" s="8" t="s">
        <v>8193</v>
      </c>
      <c r="LBT13" s="8" t="s">
        <v>8194</v>
      </c>
      <c r="LBU13" s="8" t="s">
        <v>8195</v>
      </c>
      <c r="LBV13" s="8" t="s">
        <v>8196</v>
      </c>
      <c r="LBW13" s="8" t="s">
        <v>8197</v>
      </c>
      <c r="LBX13" s="8" t="s">
        <v>8198</v>
      </c>
      <c r="LBY13" s="8" t="s">
        <v>8199</v>
      </c>
      <c r="LBZ13" s="8" t="s">
        <v>8200</v>
      </c>
      <c r="LCA13" s="8" t="s">
        <v>8201</v>
      </c>
      <c r="LCB13" s="8" t="s">
        <v>8202</v>
      </c>
      <c r="LCC13" s="8" t="s">
        <v>8203</v>
      </c>
      <c r="LCD13" s="8" t="s">
        <v>8204</v>
      </c>
      <c r="LCE13" s="8" t="s">
        <v>8205</v>
      </c>
      <c r="LCF13" s="8" t="s">
        <v>8206</v>
      </c>
      <c r="LCG13" s="8" t="s">
        <v>8207</v>
      </c>
      <c r="LCH13" s="8" t="s">
        <v>8208</v>
      </c>
      <c r="LCI13" s="8" t="s">
        <v>8209</v>
      </c>
      <c r="LCJ13" s="8" t="s">
        <v>8210</v>
      </c>
      <c r="LCK13" s="8" t="s">
        <v>8211</v>
      </c>
      <c r="LCL13" s="8" t="s">
        <v>8212</v>
      </c>
      <c r="LCM13" s="8" t="s">
        <v>8213</v>
      </c>
      <c r="LCN13" s="8" t="s">
        <v>8214</v>
      </c>
      <c r="LCO13" s="8" t="s">
        <v>8215</v>
      </c>
      <c r="LCP13" s="8" t="s">
        <v>8216</v>
      </c>
      <c r="LCQ13" s="8" t="s">
        <v>8217</v>
      </c>
      <c r="LCR13" s="8" t="s">
        <v>8218</v>
      </c>
      <c r="LCS13" s="8" t="s">
        <v>8219</v>
      </c>
      <c r="LCT13" s="8" t="s">
        <v>8220</v>
      </c>
      <c r="LCU13" s="8" t="s">
        <v>8221</v>
      </c>
      <c r="LCV13" s="8" t="s">
        <v>8222</v>
      </c>
      <c r="LCW13" s="8" t="s">
        <v>8223</v>
      </c>
      <c r="LCX13" s="8" t="s">
        <v>8224</v>
      </c>
      <c r="LCY13" s="8" t="s">
        <v>8225</v>
      </c>
      <c r="LCZ13" s="8" t="s">
        <v>8226</v>
      </c>
      <c r="LDA13" s="8" t="s">
        <v>8227</v>
      </c>
      <c r="LDB13" s="8" t="s">
        <v>8228</v>
      </c>
      <c r="LDC13" s="8" t="s">
        <v>8229</v>
      </c>
      <c r="LDD13" s="8" t="s">
        <v>8230</v>
      </c>
      <c r="LDE13" s="8" t="s">
        <v>8231</v>
      </c>
      <c r="LDF13" s="8" t="s">
        <v>8232</v>
      </c>
      <c r="LDG13" s="8" t="s">
        <v>8233</v>
      </c>
      <c r="LDH13" s="8" t="s">
        <v>8234</v>
      </c>
      <c r="LDI13" s="8" t="s">
        <v>8235</v>
      </c>
      <c r="LDJ13" s="8" t="s">
        <v>8236</v>
      </c>
      <c r="LDK13" s="8" t="s">
        <v>8237</v>
      </c>
      <c r="LDL13" s="8" t="s">
        <v>8238</v>
      </c>
      <c r="LDM13" s="8" t="s">
        <v>8239</v>
      </c>
      <c r="LDN13" s="8" t="s">
        <v>8240</v>
      </c>
      <c r="LDO13" s="8" t="s">
        <v>8241</v>
      </c>
      <c r="LDP13" s="8" t="s">
        <v>8242</v>
      </c>
      <c r="LDQ13" s="8" t="s">
        <v>8243</v>
      </c>
      <c r="LDR13" s="8" t="s">
        <v>8244</v>
      </c>
      <c r="LDS13" s="8" t="s">
        <v>8245</v>
      </c>
      <c r="LDT13" s="8" t="s">
        <v>8246</v>
      </c>
      <c r="LDU13" s="8" t="s">
        <v>8247</v>
      </c>
      <c r="LDV13" s="8" t="s">
        <v>8248</v>
      </c>
      <c r="LDW13" s="8" t="s">
        <v>8249</v>
      </c>
      <c r="LDX13" s="8" t="s">
        <v>8250</v>
      </c>
      <c r="LDY13" s="8" t="s">
        <v>8251</v>
      </c>
      <c r="LDZ13" s="8" t="s">
        <v>8252</v>
      </c>
      <c r="LEA13" s="8" t="s">
        <v>8253</v>
      </c>
      <c r="LEB13" s="8" t="s">
        <v>8254</v>
      </c>
      <c r="LEC13" s="8" t="s">
        <v>8255</v>
      </c>
      <c r="LED13" s="8" t="s">
        <v>8256</v>
      </c>
      <c r="LEE13" s="8" t="s">
        <v>8257</v>
      </c>
      <c r="LEF13" s="8" t="s">
        <v>8258</v>
      </c>
      <c r="LEG13" s="8" t="s">
        <v>8259</v>
      </c>
      <c r="LEH13" s="8" t="s">
        <v>8260</v>
      </c>
      <c r="LEI13" s="8" t="s">
        <v>8261</v>
      </c>
      <c r="LEJ13" s="8" t="s">
        <v>8262</v>
      </c>
      <c r="LEK13" s="8" t="s">
        <v>8263</v>
      </c>
      <c r="LEL13" s="8" t="s">
        <v>8264</v>
      </c>
      <c r="LEM13" s="8" t="s">
        <v>8265</v>
      </c>
      <c r="LEN13" s="8" t="s">
        <v>8266</v>
      </c>
      <c r="LEO13" s="8" t="s">
        <v>8267</v>
      </c>
      <c r="LEP13" s="8" t="s">
        <v>8268</v>
      </c>
      <c r="LEQ13" s="8" t="s">
        <v>8269</v>
      </c>
      <c r="LER13" s="8" t="s">
        <v>8270</v>
      </c>
      <c r="LES13" s="8" t="s">
        <v>8271</v>
      </c>
      <c r="LET13" s="8" t="s">
        <v>8272</v>
      </c>
      <c r="LEU13" s="8" t="s">
        <v>8273</v>
      </c>
      <c r="LEV13" s="8" t="s">
        <v>8274</v>
      </c>
      <c r="LEW13" s="8" t="s">
        <v>8275</v>
      </c>
      <c r="LEX13" s="8" t="s">
        <v>8276</v>
      </c>
      <c r="LEY13" s="8" t="s">
        <v>8277</v>
      </c>
      <c r="LEZ13" s="8" t="s">
        <v>8278</v>
      </c>
      <c r="LFA13" s="8" t="s">
        <v>8279</v>
      </c>
      <c r="LFB13" s="8" t="s">
        <v>8280</v>
      </c>
      <c r="LFC13" s="8" t="s">
        <v>8281</v>
      </c>
      <c r="LFD13" s="8" t="s">
        <v>8282</v>
      </c>
      <c r="LFE13" s="8" t="s">
        <v>8283</v>
      </c>
      <c r="LFF13" s="8" t="s">
        <v>8284</v>
      </c>
      <c r="LFG13" s="8" t="s">
        <v>8285</v>
      </c>
      <c r="LFH13" s="8" t="s">
        <v>8286</v>
      </c>
      <c r="LFI13" s="8" t="s">
        <v>8287</v>
      </c>
      <c r="LFJ13" s="8" t="s">
        <v>8288</v>
      </c>
      <c r="LFK13" s="8" t="s">
        <v>8289</v>
      </c>
      <c r="LFL13" s="8" t="s">
        <v>8290</v>
      </c>
      <c r="LFM13" s="8" t="s">
        <v>8291</v>
      </c>
      <c r="LFN13" s="8" t="s">
        <v>8292</v>
      </c>
      <c r="LFO13" s="8" t="s">
        <v>8293</v>
      </c>
      <c r="LFP13" s="8" t="s">
        <v>8294</v>
      </c>
      <c r="LFQ13" s="8" t="s">
        <v>8295</v>
      </c>
      <c r="LFR13" s="8" t="s">
        <v>8296</v>
      </c>
      <c r="LFS13" s="8" t="s">
        <v>8297</v>
      </c>
      <c r="LFT13" s="8" t="s">
        <v>8298</v>
      </c>
      <c r="LFU13" s="8" t="s">
        <v>8299</v>
      </c>
      <c r="LFV13" s="8" t="s">
        <v>8300</v>
      </c>
      <c r="LFW13" s="8" t="s">
        <v>8301</v>
      </c>
      <c r="LFX13" s="8" t="s">
        <v>8302</v>
      </c>
      <c r="LFY13" s="8" t="s">
        <v>8303</v>
      </c>
      <c r="LFZ13" s="8" t="s">
        <v>8304</v>
      </c>
      <c r="LGA13" s="8" t="s">
        <v>8305</v>
      </c>
      <c r="LGB13" s="8" t="s">
        <v>8306</v>
      </c>
      <c r="LGC13" s="8" t="s">
        <v>8307</v>
      </c>
      <c r="LGD13" s="8" t="s">
        <v>8308</v>
      </c>
      <c r="LGE13" s="8" t="s">
        <v>8309</v>
      </c>
      <c r="LGF13" s="8" t="s">
        <v>8310</v>
      </c>
      <c r="LGG13" s="8" t="s">
        <v>8311</v>
      </c>
      <c r="LGH13" s="8" t="s">
        <v>8312</v>
      </c>
      <c r="LGI13" s="8" t="s">
        <v>8313</v>
      </c>
      <c r="LGJ13" s="8" t="s">
        <v>8314</v>
      </c>
      <c r="LGK13" s="8" t="s">
        <v>8315</v>
      </c>
      <c r="LGL13" s="8" t="s">
        <v>8316</v>
      </c>
      <c r="LGM13" s="8" t="s">
        <v>8317</v>
      </c>
      <c r="LGN13" s="8" t="s">
        <v>8318</v>
      </c>
      <c r="LGO13" s="8" t="s">
        <v>8319</v>
      </c>
      <c r="LGP13" s="8" t="s">
        <v>8320</v>
      </c>
      <c r="LGQ13" s="8" t="s">
        <v>8321</v>
      </c>
      <c r="LGR13" s="8" t="s">
        <v>8322</v>
      </c>
      <c r="LGS13" s="8" t="s">
        <v>8323</v>
      </c>
      <c r="LGT13" s="8" t="s">
        <v>8324</v>
      </c>
      <c r="LGU13" s="8" t="s">
        <v>8325</v>
      </c>
      <c r="LGV13" s="8" t="s">
        <v>8326</v>
      </c>
      <c r="LGW13" s="8" t="s">
        <v>8327</v>
      </c>
      <c r="LGX13" s="8" t="s">
        <v>8328</v>
      </c>
      <c r="LGY13" s="8" t="s">
        <v>8329</v>
      </c>
      <c r="LGZ13" s="8" t="s">
        <v>8330</v>
      </c>
      <c r="LHA13" s="8" t="s">
        <v>8331</v>
      </c>
      <c r="LHB13" s="8" t="s">
        <v>8332</v>
      </c>
      <c r="LHC13" s="8" t="s">
        <v>8333</v>
      </c>
      <c r="LHD13" s="8" t="s">
        <v>8334</v>
      </c>
      <c r="LHE13" s="8" t="s">
        <v>8335</v>
      </c>
      <c r="LHF13" s="8" t="s">
        <v>8336</v>
      </c>
      <c r="LHG13" s="8" t="s">
        <v>8337</v>
      </c>
      <c r="LHH13" s="8" t="s">
        <v>8338</v>
      </c>
      <c r="LHI13" s="8" t="s">
        <v>8339</v>
      </c>
      <c r="LHJ13" s="8" t="s">
        <v>8340</v>
      </c>
      <c r="LHK13" s="8" t="s">
        <v>8341</v>
      </c>
      <c r="LHL13" s="8" t="s">
        <v>8342</v>
      </c>
      <c r="LHM13" s="8" t="s">
        <v>8343</v>
      </c>
      <c r="LHN13" s="8" t="s">
        <v>8344</v>
      </c>
      <c r="LHO13" s="8" t="s">
        <v>8345</v>
      </c>
      <c r="LHP13" s="8" t="s">
        <v>8346</v>
      </c>
      <c r="LHQ13" s="8" t="s">
        <v>8347</v>
      </c>
      <c r="LHR13" s="8" t="s">
        <v>8348</v>
      </c>
      <c r="LHS13" s="8" t="s">
        <v>8349</v>
      </c>
      <c r="LHT13" s="8" t="s">
        <v>8350</v>
      </c>
      <c r="LHU13" s="8" t="s">
        <v>8351</v>
      </c>
      <c r="LHV13" s="8" t="s">
        <v>8352</v>
      </c>
      <c r="LHW13" s="8" t="s">
        <v>8353</v>
      </c>
      <c r="LHX13" s="8" t="s">
        <v>8354</v>
      </c>
      <c r="LHY13" s="8" t="s">
        <v>8355</v>
      </c>
      <c r="LHZ13" s="8" t="s">
        <v>8356</v>
      </c>
      <c r="LIA13" s="8" t="s">
        <v>8357</v>
      </c>
      <c r="LIB13" s="8" t="s">
        <v>8358</v>
      </c>
      <c r="LIC13" s="8" t="s">
        <v>8359</v>
      </c>
      <c r="LID13" s="8" t="s">
        <v>8360</v>
      </c>
      <c r="LIE13" s="8" t="s">
        <v>8361</v>
      </c>
      <c r="LIF13" s="8" t="s">
        <v>8362</v>
      </c>
      <c r="LIG13" s="8" t="s">
        <v>8363</v>
      </c>
      <c r="LIH13" s="8" t="s">
        <v>8364</v>
      </c>
      <c r="LII13" s="8" t="s">
        <v>8365</v>
      </c>
      <c r="LIJ13" s="8" t="s">
        <v>8366</v>
      </c>
      <c r="LIK13" s="8" t="s">
        <v>8367</v>
      </c>
      <c r="LIL13" s="8" t="s">
        <v>8368</v>
      </c>
      <c r="LIM13" s="8" t="s">
        <v>8369</v>
      </c>
      <c r="LIN13" s="8" t="s">
        <v>8370</v>
      </c>
      <c r="LIO13" s="8" t="s">
        <v>8371</v>
      </c>
      <c r="LIP13" s="8" t="s">
        <v>8372</v>
      </c>
      <c r="LIQ13" s="8" t="s">
        <v>8373</v>
      </c>
      <c r="LIR13" s="8" t="s">
        <v>8374</v>
      </c>
      <c r="LIS13" s="8" t="s">
        <v>8375</v>
      </c>
      <c r="LIT13" s="8" t="s">
        <v>8376</v>
      </c>
      <c r="LIU13" s="8" t="s">
        <v>8377</v>
      </c>
      <c r="LIV13" s="8" t="s">
        <v>8378</v>
      </c>
      <c r="LIW13" s="8" t="s">
        <v>8379</v>
      </c>
      <c r="LIX13" s="8" t="s">
        <v>8380</v>
      </c>
      <c r="LIY13" s="8" t="s">
        <v>8381</v>
      </c>
      <c r="LIZ13" s="8" t="s">
        <v>8382</v>
      </c>
      <c r="LJA13" s="8" t="s">
        <v>8383</v>
      </c>
      <c r="LJB13" s="8" t="s">
        <v>8384</v>
      </c>
      <c r="LJC13" s="8" t="s">
        <v>8385</v>
      </c>
      <c r="LJD13" s="8" t="s">
        <v>8386</v>
      </c>
      <c r="LJE13" s="8" t="s">
        <v>8387</v>
      </c>
      <c r="LJF13" s="8" t="s">
        <v>8388</v>
      </c>
      <c r="LJG13" s="8" t="s">
        <v>8389</v>
      </c>
      <c r="LJH13" s="8" t="s">
        <v>8390</v>
      </c>
      <c r="LJI13" s="8" t="s">
        <v>8391</v>
      </c>
      <c r="LJJ13" s="8" t="s">
        <v>8392</v>
      </c>
      <c r="LJK13" s="8" t="s">
        <v>8393</v>
      </c>
      <c r="LJL13" s="8" t="s">
        <v>8394</v>
      </c>
      <c r="LJM13" s="8" t="s">
        <v>8395</v>
      </c>
      <c r="LJN13" s="8" t="s">
        <v>8396</v>
      </c>
      <c r="LJO13" s="8" t="s">
        <v>8397</v>
      </c>
      <c r="LJP13" s="8" t="s">
        <v>8398</v>
      </c>
      <c r="LJQ13" s="8" t="s">
        <v>8399</v>
      </c>
      <c r="LJR13" s="8" t="s">
        <v>8400</v>
      </c>
      <c r="LJS13" s="8" t="s">
        <v>8401</v>
      </c>
      <c r="LJT13" s="8" t="s">
        <v>8402</v>
      </c>
      <c r="LJU13" s="8" t="s">
        <v>8403</v>
      </c>
      <c r="LJV13" s="8" t="s">
        <v>8404</v>
      </c>
      <c r="LJW13" s="8" t="s">
        <v>8405</v>
      </c>
      <c r="LJX13" s="8" t="s">
        <v>8406</v>
      </c>
      <c r="LJY13" s="8" t="s">
        <v>8407</v>
      </c>
      <c r="LJZ13" s="8" t="s">
        <v>8408</v>
      </c>
      <c r="LKA13" s="8" t="s">
        <v>8409</v>
      </c>
      <c r="LKB13" s="8" t="s">
        <v>8410</v>
      </c>
      <c r="LKC13" s="8" t="s">
        <v>8411</v>
      </c>
      <c r="LKD13" s="8" t="s">
        <v>8412</v>
      </c>
      <c r="LKE13" s="8" t="s">
        <v>8413</v>
      </c>
      <c r="LKF13" s="8" t="s">
        <v>8414</v>
      </c>
      <c r="LKG13" s="8" t="s">
        <v>8415</v>
      </c>
      <c r="LKH13" s="8" t="s">
        <v>8416</v>
      </c>
      <c r="LKI13" s="8" t="s">
        <v>8417</v>
      </c>
      <c r="LKJ13" s="8" t="s">
        <v>8418</v>
      </c>
      <c r="LKK13" s="8" t="s">
        <v>8419</v>
      </c>
      <c r="LKL13" s="8" t="s">
        <v>8420</v>
      </c>
      <c r="LKM13" s="8" t="s">
        <v>8421</v>
      </c>
      <c r="LKN13" s="8" t="s">
        <v>8422</v>
      </c>
      <c r="LKO13" s="8" t="s">
        <v>8423</v>
      </c>
      <c r="LKP13" s="8" t="s">
        <v>8424</v>
      </c>
      <c r="LKQ13" s="8" t="s">
        <v>8425</v>
      </c>
      <c r="LKR13" s="8" t="s">
        <v>8426</v>
      </c>
      <c r="LKS13" s="8" t="s">
        <v>8427</v>
      </c>
      <c r="LKT13" s="8" t="s">
        <v>8428</v>
      </c>
      <c r="LKU13" s="8" t="s">
        <v>8429</v>
      </c>
      <c r="LKV13" s="8" t="s">
        <v>8430</v>
      </c>
      <c r="LKW13" s="8" t="s">
        <v>8431</v>
      </c>
      <c r="LKX13" s="8" t="s">
        <v>8432</v>
      </c>
      <c r="LKY13" s="8" t="s">
        <v>8433</v>
      </c>
      <c r="LKZ13" s="8" t="s">
        <v>8434</v>
      </c>
      <c r="LLA13" s="8" t="s">
        <v>8435</v>
      </c>
      <c r="LLB13" s="8" t="s">
        <v>8436</v>
      </c>
      <c r="LLC13" s="8" t="s">
        <v>8437</v>
      </c>
      <c r="LLD13" s="8" t="s">
        <v>8438</v>
      </c>
      <c r="LLE13" s="8" t="s">
        <v>8439</v>
      </c>
      <c r="LLF13" s="8" t="s">
        <v>8440</v>
      </c>
      <c r="LLG13" s="8" t="s">
        <v>8441</v>
      </c>
      <c r="LLH13" s="8" t="s">
        <v>8442</v>
      </c>
      <c r="LLI13" s="8" t="s">
        <v>8443</v>
      </c>
      <c r="LLJ13" s="8" t="s">
        <v>8444</v>
      </c>
      <c r="LLK13" s="8" t="s">
        <v>8445</v>
      </c>
      <c r="LLL13" s="8" t="s">
        <v>8446</v>
      </c>
      <c r="LLM13" s="8" t="s">
        <v>8447</v>
      </c>
      <c r="LLN13" s="8" t="s">
        <v>8448</v>
      </c>
      <c r="LLO13" s="8" t="s">
        <v>8449</v>
      </c>
      <c r="LLP13" s="8" t="s">
        <v>8450</v>
      </c>
      <c r="LLQ13" s="8" t="s">
        <v>8451</v>
      </c>
      <c r="LLR13" s="8" t="s">
        <v>8452</v>
      </c>
      <c r="LLS13" s="8" t="s">
        <v>8453</v>
      </c>
      <c r="LLT13" s="8" t="s">
        <v>8454</v>
      </c>
      <c r="LLU13" s="8" t="s">
        <v>8455</v>
      </c>
      <c r="LLV13" s="8" t="s">
        <v>8456</v>
      </c>
      <c r="LLW13" s="8" t="s">
        <v>8457</v>
      </c>
      <c r="LLX13" s="8" t="s">
        <v>8458</v>
      </c>
      <c r="LLY13" s="8" t="s">
        <v>8459</v>
      </c>
      <c r="LLZ13" s="8" t="s">
        <v>8460</v>
      </c>
      <c r="LMA13" s="8" t="s">
        <v>8461</v>
      </c>
      <c r="LMB13" s="8" t="s">
        <v>8462</v>
      </c>
      <c r="LMC13" s="8" t="s">
        <v>8463</v>
      </c>
      <c r="LMD13" s="8" t="s">
        <v>8464</v>
      </c>
      <c r="LME13" s="8" t="s">
        <v>8465</v>
      </c>
      <c r="LMF13" s="8" t="s">
        <v>8466</v>
      </c>
      <c r="LMG13" s="8" t="s">
        <v>8467</v>
      </c>
      <c r="LMH13" s="8" t="s">
        <v>8468</v>
      </c>
      <c r="LMI13" s="8" t="s">
        <v>8469</v>
      </c>
      <c r="LMJ13" s="8" t="s">
        <v>8470</v>
      </c>
      <c r="LMK13" s="8" t="s">
        <v>8471</v>
      </c>
      <c r="LML13" s="8" t="s">
        <v>8472</v>
      </c>
      <c r="LMM13" s="8" t="s">
        <v>8473</v>
      </c>
      <c r="LMN13" s="8" t="s">
        <v>8474</v>
      </c>
      <c r="LMO13" s="8" t="s">
        <v>8475</v>
      </c>
      <c r="LMP13" s="8" t="s">
        <v>8476</v>
      </c>
      <c r="LMQ13" s="8" t="s">
        <v>8477</v>
      </c>
      <c r="LMR13" s="8" t="s">
        <v>8478</v>
      </c>
      <c r="LMS13" s="8" t="s">
        <v>8479</v>
      </c>
      <c r="LMT13" s="8" t="s">
        <v>8480</v>
      </c>
      <c r="LMU13" s="8" t="s">
        <v>8481</v>
      </c>
      <c r="LMV13" s="8" t="s">
        <v>8482</v>
      </c>
      <c r="LMW13" s="8" t="s">
        <v>8483</v>
      </c>
      <c r="LMX13" s="8" t="s">
        <v>8484</v>
      </c>
      <c r="LMY13" s="8" t="s">
        <v>8485</v>
      </c>
      <c r="LMZ13" s="8" t="s">
        <v>8486</v>
      </c>
      <c r="LNA13" s="8" t="s">
        <v>8487</v>
      </c>
      <c r="LNB13" s="8" t="s">
        <v>8488</v>
      </c>
      <c r="LNC13" s="8" t="s">
        <v>8489</v>
      </c>
      <c r="LND13" s="8" t="s">
        <v>8490</v>
      </c>
      <c r="LNE13" s="8" t="s">
        <v>8491</v>
      </c>
      <c r="LNF13" s="8" t="s">
        <v>8492</v>
      </c>
      <c r="LNG13" s="8" t="s">
        <v>8493</v>
      </c>
      <c r="LNH13" s="8" t="s">
        <v>8494</v>
      </c>
      <c r="LNI13" s="8" t="s">
        <v>8495</v>
      </c>
      <c r="LNJ13" s="8" t="s">
        <v>8496</v>
      </c>
      <c r="LNK13" s="8" t="s">
        <v>8497</v>
      </c>
      <c r="LNL13" s="8" t="s">
        <v>8498</v>
      </c>
      <c r="LNM13" s="8" t="s">
        <v>8499</v>
      </c>
      <c r="LNN13" s="8" t="s">
        <v>8500</v>
      </c>
      <c r="LNO13" s="8" t="s">
        <v>8501</v>
      </c>
      <c r="LNP13" s="8" t="s">
        <v>8502</v>
      </c>
      <c r="LNQ13" s="8" t="s">
        <v>8503</v>
      </c>
      <c r="LNR13" s="8" t="s">
        <v>8504</v>
      </c>
      <c r="LNS13" s="8" t="s">
        <v>8505</v>
      </c>
      <c r="LNT13" s="8" t="s">
        <v>8506</v>
      </c>
      <c r="LNU13" s="8" t="s">
        <v>8507</v>
      </c>
      <c r="LNV13" s="8" t="s">
        <v>8508</v>
      </c>
      <c r="LNW13" s="8" t="s">
        <v>8509</v>
      </c>
      <c r="LNX13" s="8" t="s">
        <v>8510</v>
      </c>
      <c r="LNY13" s="8" t="s">
        <v>8511</v>
      </c>
      <c r="LNZ13" s="8" t="s">
        <v>8512</v>
      </c>
      <c r="LOA13" s="8" t="s">
        <v>8513</v>
      </c>
      <c r="LOB13" s="8" t="s">
        <v>8514</v>
      </c>
      <c r="LOC13" s="8" t="s">
        <v>8515</v>
      </c>
      <c r="LOD13" s="8" t="s">
        <v>8516</v>
      </c>
      <c r="LOE13" s="8" t="s">
        <v>8517</v>
      </c>
      <c r="LOF13" s="8" t="s">
        <v>8518</v>
      </c>
      <c r="LOG13" s="8" t="s">
        <v>8519</v>
      </c>
      <c r="LOH13" s="8" t="s">
        <v>8520</v>
      </c>
      <c r="LOI13" s="8" t="s">
        <v>8521</v>
      </c>
      <c r="LOJ13" s="8" t="s">
        <v>8522</v>
      </c>
      <c r="LOK13" s="8" t="s">
        <v>8523</v>
      </c>
      <c r="LOL13" s="8" t="s">
        <v>8524</v>
      </c>
      <c r="LOM13" s="8" t="s">
        <v>8525</v>
      </c>
      <c r="LON13" s="8" t="s">
        <v>8526</v>
      </c>
      <c r="LOO13" s="8" t="s">
        <v>8527</v>
      </c>
      <c r="LOP13" s="8" t="s">
        <v>8528</v>
      </c>
      <c r="LOQ13" s="8" t="s">
        <v>8529</v>
      </c>
      <c r="LOR13" s="8" t="s">
        <v>8530</v>
      </c>
      <c r="LOS13" s="8" t="s">
        <v>8531</v>
      </c>
      <c r="LOT13" s="8" t="s">
        <v>8532</v>
      </c>
      <c r="LOU13" s="8" t="s">
        <v>8533</v>
      </c>
      <c r="LOV13" s="8" t="s">
        <v>8534</v>
      </c>
      <c r="LOW13" s="8" t="s">
        <v>8535</v>
      </c>
      <c r="LOX13" s="8" t="s">
        <v>8536</v>
      </c>
      <c r="LOY13" s="8" t="s">
        <v>8537</v>
      </c>
      <c r="LOZ13" s="8" t="s">
        <v>8538</v>
      </c>
      <c r="LPA13" s="8" t="s">
        <v>8539</v>
      </c>
      <c r="LPB13" s="8" t="s">
        <v>8540</v>
      </c>
      <c r="LPC13" s="8" t="s">
        <v>8541</v>
      </c>
      <c r="LPD13" s="8" t="s">
        <v>8542</v>
      </c>
      <c r="LPE13" s="8" t="s">
        <v>8543</v>
      </c>
      <c r="LPF13" s="8" t="s">
        <v>8544</v>
      </c>
      <c r="LPG13" s="8" t="s">
        <v>8545</v>
      </c>
      <c r="LPH13" s="8" t="s">
        <v>8546</v>
      </c>
      <c r="LPI13" s="8" t="s">
        <v>8547</v>
      </c>
      <c r="LPJ13" s="8" t="s">
        <v>8548</v>
      </c>
      <c r="LPK13" s="8" t="s">
        <v>8549</v>
      </c>
      <c r="LPL13" s="8" t="s">
        <v>8550</v>
      </c>
      <c r="LPM13" s="8" t="s">
        <v>8551</v>
      </c>
      <c r="LPN13" s="8" t="s">
        <v>8552</v>
      </c>
      <c r="LPO13" s="8" t="s">
        <v>8553</v>
      </c>
      <c r="LPP13" s="8" t="s">
        <v>8554</v>
      </c>
      <c r="LPQ13" s="8" t="s">
        <v>8555</v>
      </c>
      <c r="LPR13" s="8" t="s">
        <v>8556</v>
      </c>
      <c r="LPS13" s="8" t="s">
        <v>8557</v>
      </c>
      <c r="LPT13" s="8" t="s">
        <v>8558</v>
      </c>
      <c r="LPU13" s="8" t="s">
        <v>8559</v>
      </c>
      <c r="LPV13" s="8" t="s">
        <v>8560</v>
      </c>
      <c r="LPW13" s="8" t="s">
        <v>8561</v>
      </c>
      <c r="LPX13" s="8" t="s">
        <v>8562</v>
      </c>
      <c r="LPY13" s="8" t="s">
        <v>8563</v>
      </c>
      <c r="LPZ13" s="8" t="s">
        <v>8564</v>
      </c>
      <c r="LQA13" s="8" t="s">
        <v>8565</v>
      </c>
      <c r="LQB13" s="8" t="s">
        <v>8566</v>
      </c>
      <c r="LQC13" s="8" t="s">
        <v>8567</v>
      </c>
      <c r="LQD13" s="8" t="s">
        <v>8568</v>
      </c>
      <c r="LQE13" s="8" t="s">
        <v>8569</v>
      </c>
      <c r="LQF13" s="8" t="s">
        <v>8570</v>
      </c>
      <c r="LQG13" s="8" t="s">
        <v>8571</v>
      </c>
      <c r="LQH13" s="8" t="s">
        <v>8572</v>
      </c>
      <c r="LQI13" s="8" t="s">
        <v>8573</v>
      </c>
      <c r="LQJ13" s="8" t="s">
        <v>8574</v>
      </c>
      <c r="LQK13" s="8" t="s">
        <v>8575</v>
      </c>
      <c r="LQL13" s="8" t="s">
        <v>8576</v>
      </c>
      <c r="LQM13" s="8" t="s">
        <v>8577</v>
      </c>
      <c r="LQN13" s="8" t="s">
        <v>8578</v>
      </c>
      <c r="LQO13" s="8" t="s">
        <v>8579</v>
      </c>
      <c r="LQP13" s="8" t="s">
        <v>8580</v>
      </c>
      <c r="LQQ13" s="8" t="s">
        <v>8581</v>
      </c>
      <c r="LQR13" s="8" t="s">
        <v>8582</v>
      </c>
      <c r="LQS13" s="8" t="s">
        <v>8583</v>
      </c>
      <c r="LQT13" s="8" t="s">
        <v>8584</v>
      </c>
      <c r="LQU13" s="8" t="s">
        <v>8585</v>
      </c>
      <c r="LQV13" s="8" t="s">
        <v>8586</v>
      </c>
      <c r="LQW13" s="8" t="s">
        <v>8587</v>
      </c>
      <c r="LQX13" s="8" t="s">
        <v>8588</v>
      </c>
      <c r="LQY13" s="8" t="s">
        <v>8589</v>
      </c>
      <c r="LQZ13" s="8" t="s">
        <v>8590</v>
      </c>
      <c r="LRA13" s="8" t="s">
        <v>8591</v>
      </c>
      <c r="LRB13" s="8" t="s">
        <v>8592</v>
      </c>
      <c r="LRC13" s="8" t="s">
        <v>8593</v>
      </c>
      <c r="LRD13" s="8" t="s">
        <v>8594</v>
      </c>
      <c r="LRE13" s="8" t="s">
        <v>8595</v>
      </c>
      <c r="LRF13" s="8" t="s">
        <v>8596</v>
      </c>
      <c r="LRG13" s="8" t="s">
        <v>8597</v>
      </c>
      <c r="LRH13" s="8" t="s">
        <v>8598</v>
      </c>
      <c r="LRI13" s="8" t="s">
        <v>8599</v>
      </c>
      <c r="LRJ13" s="8" t="s">
        <v>8600</v>
      </c>
      <c r="LRK13" s="8" t="s">
        <v>8601</v>
      </c>
      <c r="LRL13" s="8" t="s">
        <v>8602</v>
      </c>
      <c r="LRM13" s="8" t="s">
        <v>8603</v>
      </c>
      <c r="LRN13" s="8" t="s">
        <v>8604</v>
      </c>
      <c r="LRO13" s="8" t="s">
        <v>8605</v>
      </c>
      <c r="LRP13" s="8" t="s">
        <v>8606</v>
      </c>
      <c r="LRQ13" s="8" t="s">
        <v>8607</v>
      </c>
      <c r="LRR13" s="8" t="s">
        <v>8608</v>
      </c>
      <c r="LRS13" s="8" t="s">
        <v>8609</v>
      </c>
      <c r="LRT13" s="8" t="s">
        <v>8610</v>
      </c>
      <c r="LRU13" s="8" t="s">
        <v>8611</v>
      </c>
      <c r="LRV13" s="8" t="s">
        <v>8612</v>
      </c>
      <c r="LRW13" s="8" t="s">
        <v>8613</v>
      </c>
      <c r="LRX13" s="8" t="s">
        <v>8614</v>
      </c>
      <c r="LRY13" s="8" t="s">
        <v>8615</v>
      </c>
      <c r="LRZ13" s="8" t="s">
        <v>8616</v>
      </c>
      <c r="LSA13" s="8" t="s">
        <v>8617</v>
      </c>
      <c r="LSB13" s="8" t="s">
        <v>8618</v>
      </c>
      <c r="LSC13" s="8" t="s">
        <v>8619</v>
      </c>
      <c r="LSD13" s="8" t="s">
        <v>8620</v>
      </c>
      <c r="LSE13" s="8" t="s">
        <v>8621</v>
      </c>
      <c r="LSF13" s="8" t="s">
        <v>8622</v>
      </c>
      <c r="LSG13" s="8" t="s">
        <v>8623</v>
      </c>
      <c r="LSH13" s="8" t="s">
        <v>8624</v>
      </c>
      <c r="LSI13" s="8" t="s">
        <v>8625</v>
      </c>
      <c r="LSJ13" s="8" t="s">
        <v>8626</v>
      </c>
      <c r="LSK13" s="8" t="s">
        <v>8627</v>
      </c>
      <c r="LSL13" s="8" t="s">
        <v>8628</v>
      </c>
      <c r="LSM13" s="8" t="s">
        <v>8629</v>
      </c>
      <c r="LSN13" s="8" t="s">
        <v>8630</v>
      </c>
      <c r="LSO13" s="8" t="s">
        <v>8631</v>
      </c>
      <c r="LSP13" s="8" t="s">
        <v>8632</v>
      </c>
      <c r="LSQ13" s="8" t="s">
        <v>8633</v>
      </c>
      <c r="LSR13" s="8" t="s">
        <v>8634</v>
      </c>
      <c r="LSS13" s="8" t="s">
        <v>8635</v>
      </c>
      <c r="LST13" s="8" t="s">
        <v>8636</v>
      </c>
      <c r="LSU13" s="8" t="s">
        <v>8637</v>
      </c>
      <c r="LSV13" s="8" t="s">
        <v>8638</v>
      </c>
      <c r="LSW13" s="8" t="s">
        <v>8639</v>
      </c>
      <c r="LSX13" s="8" t="s">
        <v>8640</v>
      </c>
      <c r="LSY13" s="8" t="s">
        <v>8641</v>
      </c>
      <c r="LSZ13" s="8" t="s">
        <v>8642</v>
      </c>
      <c r="LTA13" s="8" t="s">
        <v>8643</v>
      </c>
      <c r="LTB13" s="8" t="s">
        <v>8644</v>
      </c>
      <c r="LTC13" s="8" t="s">
        <v>8645</v>
      </c>
      <c r="LTD13" s="8" t="s">
        <v>8646</v>
      </c>
      <c r="LTE13" s="8" t="s">
        <v>8647</v>
      </c>
      <c r="LTF13" s="8" t="s">
        <v>8648</v>
      </c>
      <c r="LTG13" s="8" t="s">
        <v>8649</v>
      </c>
      <c r="LTH13" s="8" t="s">
        <v>8650</v>
      </c>
      <c r="LTI13" s="8" t="s">
        <v>8651</v>
      </c>
      <c r="LTJ13" s="8" t="s">
        <v>8652</v>
      </c>
      <c r="LTK13" s="8" t="s">
        <v>8653</v>
      </c>
      <c r="LTL13" s="8" t="s">
        <v>8654</v>
      </c>
      <c r="LTM13" s="8" t="s">
        <v>8655</v>
      </c>
      <c r="LTN13" s="8" t="s">
        <v>8656</v>
      </c>
      <c r="LTO13" s="8" t="s">
        <v>8657</v>
      </c>
      <c r="LTP13" s="8" t="s">
        <v>8658</v>
      </c>
      <c r="LTQ13" s="8" t="s">
        <v>8659</v>
      </c>
      <c r="LTR13" s="8" t="s">
        <v>8660</v>
      </c>
      <c r="LTS13" s="8" t="s">
        <v>8661</v>
      </c>
      <c r="LTT13" s="8" t="s">
        <v>8662</v>
      </c>
      <c r="LTU13" s="8" t="s">
        <v>8663</v>
      </c>
      <c r="LTV13" s="8" t="s">
        <v>8664</v>
      </c>
      <c r="LTW13" s="8" t="s">
        <v>8665</v>
      </c>
      <c r="LTX13" s="8" t="s">
        <v>8666</v>
      </c>
      <c r="LTY13" s="8" t="s">
        <v>8667</v>
      </c>
      <c r="LTZ13" s="8" t="s">
        <v>8668</v>
      </c>
      <c r="LUA13" s="8" t="s">
        <v>8669</v>
      </c>
      <c r="LUB13" s="8" t="s">
        <v>8670</v>
      </c>
      <c r="LUC13" s="8" t="s">
        <v>8671</v>
      </c>
      <c r="LUD13" s="8" t="s">
        <v>8672</v>
      </c>
      <c r="LUE13" s="8" t="s">
        <v>8673</v>
      </c>
      <c r="LUF13" s="8" t="s">
        <v>8674</v>
      </c>
      <c r="LUG13" s="8" t="s">
        <v>8675</v>
      </c>
      <c r="LUH13" s="8" t="s">
        <v>8676</v>
      </c>
      <c r="LUI13" s="8" t="s">
        <v>8677</v>
      </c>
      <c r="LUJ13" s="8" t="s">
        <v>8678</v>
      </c>
      <c r="LUK13" s="8" t="s">
        <v>8679</v>
      </c>
      <c r="LUL13" s="8" t="s">
        <v>8680</v>
      </c>
      <c r="LUM13" s="8" t="s">
        <v>8681</v>
      </c>
      <c r="LUN13" s="8" t="s">
        <v>8682</v>
      </c>
      <c r="LUO13" s="8" t="s">
        <v>8683</v>
      </c>
      <c r="LUP13" s="8" t="s">
        <v>8684</v>
      </c>
      <c r="LUQ13" s="8" t="s">
        <v>8685</v>
      </c>
      <c r="LUR13" s="8" t="s">
        <v>8686</v>
      </c>
      <c r="LUS13" s="8" t="s">
        <v>8687</v>
      </c>
      <c r="LUT13" s="8" t="s">
        <v>8688</v>
      </c>
      <c r="LUU13" s="8" t="s">
        <v>8689</v>
      </c>
      <c r="LUV13" s="8" t="s">
        <v>8690</v>
      </c>
      <c r="LUW13" s="8" t="s">
        <v>8691</v>
      </c>
      <c r="LUX13" s="8" t="s">
        <v>8692</v>
      </c>
      <c r="LUY13" s="8" t="s">
        <v>8693</v>
      </c>
      <c r="LUZ13" s="8" t="s">
        <v>8694</v>
      </c>
      <c r="LVA13" s="8" t="s">
        <v>8695</v>
      </c>
      <c r="LVB13" s="8" t="s">
        <v>8696</v>
      </c>
      <c r="LVC13" s="8" t="s">
        <v>8697</v>
      </c>
      <c r="LVD13" s="8" t="s">
        <v>8698</v>
      </c>
      <c r="LVE13" s="8" t="s">
        <v>8699</v>
      </c>
      <c r="LVF13" s="8" t="s">
        <v>8700</v>
      </c>
      <c r="LVG13" s="8" t="s">
        <v>8701</v>
      </c>
      <c r="LVH13" s="8" t="s">
        <v>8702</v>
      </c>
      <c r="LVI13" s="8" t="s">
        <v>8703</v>
      </c>
      <c r="LVJ13" s="8" t="s">
        <v>8704</v>
      </c>
      <c r="LVK13" s="8" t="s">
        <v>8705</v>
      </c>
      <c r="LVL13" s="8" t="s">
        <v>8706</v>
      </c>
      <c r="LVM13" s="8" t="s">
        <v>8707</v>
      </c>
      <c r="LVN13" s="8" t="s">
        <v>8708</v>
      </c>
      <c r="LVO13" s="8" t="s">
        <v>8709</v>
      </c>
      <c r="LVP13" s="8" t="s">
        <v>8710</v>
      </c>
      <c r="LVQ13" s="8" t="s">
        <v>8711</v>
      </c>
      <c r="LVR13" s="8" t="s">
        <v>8712</v>
      </c>
      <c r="LVS13" s="8" t="s">
        <v>8713</v>
      </c>
      <c r="LVT13" s="8" t="s">
        <v>8714</v>
      </c>
      <c r="LVU13" s="8" t="s">
        <v>8715</v>
      </c>
      <c r="LVV13" s="8" t="s">
        <v>8716</v>
      </c>
      <c r="LVW13" s="8" t="s">
        <v>8717</v>
      </c>
      <c r="LVX13" s="8" t="s">
        <v>8718</v>
      </c>
      <c r="LVY13" s="8" t="s">
        <v>8719</v>
      </c>
      <c r="LVZ13" s="8" t="s">
        <v>8720</v>
      </c>
      <c r="LWA13" s="8" t="s">
        <v>8721</v>
      </c>
      <c r="LWB13" s="8" t="s">
        <v>8722</v>
      </c>
      <c r="LWC13" s="8" t="s">
        <v>8723</v>
      </c>
      <c r="LWD13" s="8" t="s">
        <v>8724</v>
      </c>
      <c r="LWE13" s="8" t="s">
        <v>8725</v>
      </c>
      <c r="LWF13" s="8" t="s">
        <v>8726</v>
      </c>
      <c r="LWG13" s="8" t="s">
        <v>8727</v>
      </c>
      <c r="LWH13" s="8" t="s">
        <v>8728</v>
      </c>
      <c r="LWI13" s="8" t="s">
        <v>8729</v>
      </c>
      <c r="LWJ13" s="8" t="s">
        <v>8730</v>
      </c>
      <c r="LWK13" s="8" t="s">
        <v>8731</v>
      </c>
      <c r="LWL13" s="8" t="s">
        <v>8732</v>
      </c>
      <c r="LWM13" s="8" t="s">
        <v>8733</v>
      </c>
      <c r="LWN13" s="8" t="s">
        <v>8734</v>
      </c>
      <c r="LWO13" s="8" t="s">
        <v>8735</v>
      </c>
      <c r="LWP13" s="8" t="s">
        <v>8736</v>
      </c>
      <c r="LWQ13" s="8" t="s">
        <v>8737</v>
      </c>
      <c r="LWR13" s="8" t="s">
        <v>8738</v>
      </c>
      <c r="LWS13" s="8" t="s">
        <v>8739</v>
      </c>
      <c r="LWT13" s="8" t="s">
        <v>8740</v>
      </c>
      <c r="LWU13" s="8" t="s">
        <v>8741</v>
      </c>
      <c r="LWV13" s="8" t="s">
        <v>8742</v>
      </c>
      <c r="LWW13" s="8" t="s">
        <v>8743</v>
      </c>
      <c r="LWX13" s="8" t="s">
        <v>8744</v>
      </c>
      <c r="LWY13" s="8" t="s">
        <v>8745</v>
      </c>
      <c r="LWZ13" s="8" t="s">
        <v>8746</v>
      </c>
      <c r="LXA13" s="8" t="s">
        <v>8747</v>
      </c>
      <c r="LXB13" s="8" t="s">
        <v>8748</v>
      </c>
      <c r="LXC13" s="8" t="s">
        <v>8749</v>
      </c>
      <c r="LXD13" s="8" t="s">
        <v>8750</v>
      </c>
      <c r="LXE13" s="8" t="s">
        <v>8751</v>
      </c>
      <c r="LXF13" s="8" t="s">
        <v>8752</v>
      </c>
      <c r="LXG13" s="8" t="s">
        <v>8753</v>
      </c>
      <c r="LXH13" s="8" t="s">
        <v>8754</v>
      </c>
      <c r="LXI13" s="8" t="s">
        <v>8755</v>
      </c>
      <c r="LXJ13" s="8" t="s">
        <v>8756</v>
      </c>
      <c r="LXK13" s="8" t="s">
        <v>8757</v>
      </c>
      <c r="LXL13" s="8" t="s">
        <v>8758</v>
      </c>
      <c r="LXM13" s="8" t="s">
        <v>8759</v>
      </c>
      <c r="LXN13" s="8" t="s">
        <v>8760</v>
      </c>
      <c r="LXO13" s="8" t="s">
        <v>8761</v>
      </c>
      <c r="LXP13" s="8" t="s">
        <v>8762</v>
      </c>
      <c r="LXQ13" s="8" t="s">
        <v>8763</v>
      </c>
      <c r="LXR13" s="8" t="s">
        <v>8764</v>
      </c>
      <c r="LXS13" s="8" t="s">
        <v>8765</v>
      </c>
      <c r="LXT13" s="8" t="s">
        <v>8766</v>
      </c>
      <c r="LXU13" s="8" t="s">
        <v>8767</v>
      </c>
      <c r="LXV13" s="8" t="s">
        <v>8768</v>
      </c>
      <c r="LXW13" s="8" t="s">
        <v>8769</v>
      </c>
      <c r="LXX13" s="8" t="s">
        <v>8770</v>
      </c>
      <c r="LXY13" s="8" t="s">
        <v>8771</v>
      </c>
      <c r="LXZ13" s="8" t="s">
        <v>8772</v>
      </c>
      <c r="LYA13" s="8" t="s">
        <v>8773</v>
      </c>
      <c r="LYB13" s="8" t="s">
        <v>8774</v>
      </c>
      <c r="LYC13" s="8" t="s">
        <v>8775</v>
      </c>
      <c r="LYD13" s="8" t="s">
        <v>8776</v>
      </c>
      <c r="LYE13" s="8" t="s">
        <v>8777</v>
      </c>
      <c r="LYF13" s="8" t="s">
        <v>8778</v>
      </c>
      <c r="LYG13" s="8" t="s">
        <v>8779</v>
      </c>
      <c r="LYH13" s="8" t="s">
        <v>8780</v>
      </c>
      <c r="LYI13" s="8" t="s">
        <v>8781</v>
      </c>
      <c r="LYJ13" s="8" t="s">
        <v>8782</v>
      </c>
      <c r="LYK13" s="8" t="s">
        <v>8783</v>
      </c>
      <c r="LYL13" s="8" t="s">
        <v>8784</v>
      </c>
      <c r="LYM13" s="8" t="s">
        <v>8785</v>
      </c>
      <c r="LYN13" s="8" t="s">
        <v>8786</v>
      </c>
      <c r="LYO13" s="8" t="s">
        <v>8787</v>
      </c>
      <c r="LYP13" s="8" t="s">
        <v>8788</v>
      </c>
      <c r="LYQ13" s="8" t="s">
        <v>8789</v>
      </c>
      <c r="LYR13" s="8" t="s">
        <v>8790</v>
      </c>
      <c r="LYS13" s="8" t="s">
        <v>8791</v>
      </c>
      <c r="LYT13" s="8" t="s">
        <v>8792</v>
      </c>
      <c r="LYU13" s="8" t="s">
        <v>8793</v>
      </c>
      <c r="LYV13" s="8" t="s">
        <v>8794</v>
      </c>
      <c r="LYW13" s="8" t="s">
        <v>8795</v>
      </c>
      <c r="LYX13" s="8" t="s">
        <v>8796</v>
      </c>
      <c r="LYY13" s="8" t="s">
        <v>8797</v>
      </c>
      <c r="LYZ13" s="8" t="s">
        <v>8798</v>
      </c>
      <c r="LZA13" s="8" t="s">
        <v>8799</v>
      </c>
      <c r="LZB13" s="8" t="s">
        <v>8800</v>
      </c>
      <c r="LZC13" s="8" t="s">
        <v>8801</v>
      </c>
      <c r="LZD13" s="8" t="s">
        <v>8802</v>
      </c>
      <c r="LZE13" s="8" t="s">
        <v>8803</v>
      </c>
      <c r="LZF13" s="8" t="s">
        <v>8804</v>
      </c>
      <c r="LZG13" s="8" t="s">
        <v>8805</v>
      </c>
      <c r="LZH13" s="8" t="s">
        <v>8806</v>
      </c>
      <c r="LZI13" s="8" t="s">
        <v>8807</v>
      </c>
      <c r="LZJ13" s="8" t="s">
        <v>8808</v>
      </c>
      <c r="LZK13" s="8" t="s">
        <v>8809</v>
      </c>
      <c r="LZL13" s="8" t="s">
        <v>8810</v>
      </c>
      <c r="LZM13" s="8" t="s">
        <v>8811</v>
      </c>
      <c r="LZN13" s="8" t="s">
        <v>8812</v>
      </c>
      <c r="LZO13" s="8" t="s">
        <v>8813</v>
      </c>
      <c r="LZP13" s="8" t="s">
        <v>8814</v>
      </c>
      <c r="LZQ13" s="8" t="s">
        <v>8815</v>
      </c>
      <c r="LZR13" s="8" t="s">
        <v>8816</v>
      </c>
      <c r="LZS13" s="8" t="s">
        <v>8817</v>
      </c>
      <c r="LZT13" s="8" t="s">
        <v>8818</v>
      </c>
      <c r="LZU13" s="8" t="s">
        <v>8819</v>
      </c>
      <c r="LZV13" s="8" t="s">
        <v>8820</v>
      </c>
      <c r="LZW13" s="8" t="s">
        <v>8821</v>
      </c>
      <c r="LZX13" s="8" t="s">
        <v>8822</v>
      </c>
      <c r="LZY13" s="8" t="s">
        <v>8823</v>
      </c>
      <c r="LZZ13" s="8" t="s">
        <v>8824</v>
      </c>
      <c r="MAA13" s="8" t="s">
        <v>8825</v>
      </c>
      <c r="MAB13" s="8" t="s">
        <v>8826</v>
      </c>
      <c r="MAC13" s="8" t="s">
        <v>8827</v>
      </c>
      <c r="MAD13" s="8" t="s">
        <v>8828</v>
      </c>
      <c r="MAE13" s="8" t="s">
        <v>8829</v>
      </c>
      <c r="MAF13" s="8" t="s">
        <v>8830</v>
      </c>
      <c r="MAG13" s="8" t="s">
        <v>8831</v>
      </c>
      <c r="MAH13" s="8" t="s">
        <v>8832</v>
      </c>
      <c r="MAI13" s="8" t="s">
        <v>8833</v>
      </c>
      <c r="MAJ13" s="8" t="s">
        <v>8834</v>
      </c>
      <c r="MAK13" s="8" t="s">
        <v>8835</v>
      </c>
      <c r="MAL13" s="8" t="s">
        <v>8836</v>
      </c>
      <c r="MAM13" s="8" t="s">
        <v>8837</v>
      </c>
      <c r="MAN13" s="8" t="s">
        <v>8838</v>
      </c>
      <c r="MAO13" s="8" t="s">
        <v>8839</v>
      </c>
      <c r="MAP13" s="8" t="s">
        <v>8840</v>
      </c>
      <c r="MAQ13" s="8" t="s">
        <v>8841</v>
      </c>
      <c r="MAR13" s="8" t="s">
        <v>8842</v>
      </c>
      <c r="MAS13" s="8" t="s">
        <v>8843</v>
      </c>
      <c r="MAT13" s="8" t="s">
        <v>8844</v>
      </c>
      <c r="MAU13" s="8" t="s">
        <v>8845</v>
      </c>
      <c r="MAV13" s="8" t="s">
        <v>8846</v>
      </c>
      <c r="MAW13" s="8" t="s">
        <v>8847</v>
      </c>
      <c r="MAX13" s="8" t="s">
        <v>8848</v>
      </c>
      <c r="MAY13" s="8" t="s">
        <v>8849</v>
      </c>
      <c r="MAZ13" s="8" t="s">
        <v>8850</v>
      </c>
      <c r="MBA13" s="8" t="s">
        <v>8851</v>
      </c>
      <c r="MBB13" s="8" t="s">
        <v>8852</v>
      </c>
      <c r="MBC13" s="8" t="s">
        <v>8853</v>
      </c>
      <c r="MBD13" s="8" t="s">
        <v>8854</v>
      </c>
      <c r="MBE13" s="8" t="s">
        <v>8855</v>
      </c>
      <c r="MBF13" s="8" t="s">
        <v>8856</v>
      </c>
      <c r="MBG13" s="8" t="s">
        <v>8857</v>
      </c>
      <c r="MBH13" s="8" t="s">
        <v>8858</v>
      </c>
      <c r="MBI13" s="8" t="s">
        <v>8859</v>
      </c>
      <c r="MBJ13" s="8" t="s">
        <v>8860</v>
      </c>
      <c r="MBK13" s="8" t="s">
        <v>8861</v>
      </c>
      <c r="MBL13" s="8" t="s">
        <v>8862</v>
      </c>
      <c r="MBM13" s="8" t="s">
        <v>8863</v>
      </c>
      <c r="MBN13" s="8" t="s">
        <v>8864</v>
      </c>
      <c r="MBO13" s="8" t="s">
        <v>8865</v>
      </c>
      <c r="MBP13" s="8" t="s">
        <v>8866</v>
      </c>
      <c r="MBQ13" s="8" t="s">
        <v>8867</v>
      </c>
      <c r="MBR13" s="8" t="s">
        <v>8868</v>
      </c>
      <c r="MBS13" s="8" t="s">
        <v>8869</v>
      </c>
      <c r="MBT13" s="8" t="s">
        <v>8870</v>
      </c>
      <c r="MBU13" s="8" t="s">
        <v>8871</v>
      </c>
      <c r="MBV13" s="8" t="s">
        <v>8872</v>
      </c>
      <c r="MBW13" s="8" t="s">
        <v>8873</v>
      </c>
      <c r="MBX13" s="8" t="s">
        <v>8874</v>
      </c>
      <c r="MBY13" s="8" t="s">
        <v>8875</v>
      </c>
      <c r="MBZ13" s="8" t="s">
        <v>8876</v>
      </c>
      <c r="MCA13" s="8" t="s">
        <v>8877</v>
      </c>
      <c r="MCB13" s="8" t="s">
        <v>8878</v>
      </c>
      <c r="MCC13" s="8" t="s">
        <v>8879</v>
      </c>
      <c r="MCD13" s="8" t="s">
        <v>8880</v>
      </c>
      <c r="MCE13" s="8" t="s">
        <v>8881</v>
      </c>
      <c r="MCF13" s="8" t="s">
        <v>8882</v>
      </c>
      <c r="MCG13" s="8" t="s">
        <v>8883</v>
      </c>
      <c r="MCH13" s="8" t="s">
        <v>8884</v>
      </c>
      <c r="MCI13" s="8" t="s">
        <v>8885</v>
      </c>
      <c r="MCJ13" s="8" t="s">
        <v>8886</v>
      </c>
      <c r="MCK13" s="8" t="s">
        <v>8887</v>
      </c>
      <c r="MCL13" s="8" t="s">
        <v>8888</v>
      </c>
      <c r="MCM13" s="8" t="s">
        <v>8889</v>
      </c>
      <c r="MCN13" s="8" t="s">
        <v>8890</v>
      </c>
      <c r="MCO13" s="8" t="s">
        <v>8891</v>
      </c>
      <c r="MCP13" s="8" t="s">
        <v>8892</v>
      </c>
      <c r="MCQ13" s="8" t="s">
        <v>8893</v>
      </c>
      <c r="MCR13" s="8" t="s">
        <v>8894</v>
      </c>
      <c r="MCS13" s="8" t="s">
        <v>8895</v>
      </c>
      <c r="MCT13" s="8" t="s">
        <v>8896</v>
      </c>
      <c r="MCU13" s="8" t="s">
        <v>8897</v>
      </c>
      <c r="MCV13" s="8" t="s">
        <v>8898</v>
      </c>
      <c r="MCW13" s="8" t="s">
        <v>8899</v>
      </c>
      <c r="MCX13" s="8" t="s">
        <v>8900</v>
      </c>
      <c r="MCY13" s="8" t="s">
        <v>8901</v>
      </c>
      <c r="MCZ13" s="8" t="s">
        <v>8902</v>
      </c>
      <c r="MDA13" s="8" t="s">
        <v>8903</v>
      </c>
      <c r="MDB13" s="8" t="s">
        <v>8904</v>
      </c>
      <c r="MDC13" s="8" t="s">
        <v>8905</v>
      </c>
      <c r="MDD13" s="8" t="s">
        <v>8906</v>
      </c>
      <c r="MDE13" s="8" t="s">
        <v>8907</v>
      </c>
      <c r="MDF13" s="8" t="s">
        <v>8908</v>
      </c>
      <c r="MDG13" s="8" t="s">
        <v>8909</v>
      </c>
      <c r="MDH13" s="8" t="s">
        <v>8910</v>
      </c>
      <c r="MDI13" s="8" t="s">
        <v>8911</v>
      </c>
      <c r="MDJ13" s="8" t="s">
        <v>8912</v>
      </c>
      <c r="MDK13" s="8" t="s">
        <v>8913</v>
      </c>
      <c r="MDL13" s="8" t="s">
        <v>8914</v>
      </c>
      <c r="MDM13" s="8" t="s">
        <v>8915</v>
      </c>
      <c r="MDN13" s="8" t="s">
        <v>8916</v>
      </c>
      <c r="MDO13" s="8" t="s">
        <v>8917</v>
      </c>
      <c r="MDP13" s="8" t="s">
        <v>8918</v>
      </c>
      <c r="MDQ13" s="8" t="s">
        <v>8919</v>
      </c>
      <c r="MDR13" s="8" t="s">
        <v>8920</v>
      </c>
      <c r="MDS13" s="8" t="s">
        <v>8921</v>
      </c>
      <c r="MDT13" s="8" t="s">
        <v>8922</v>
      </c>
      <c r="MDU13" s="8" t="s">
        <v>8923</v>
      </c>
      <c r="MDV13" s="8" t="s">
        <v>8924</v>
      </c>
      <c r="MDW13" s="8" t="s">
        <v>8925</v>
      </c>
      <c r="MDX13" s="8" t="s">
        <v>8926</v>
      </c>
      <c r="MDY13" s="8" t="s">
        <v>8927</v>
      </c>
      <c r="MDZ13" s="8" t="s">
        <v>8928</v>
      </c>
      <c r="MEA13" s="8" t="s">
        <v>8929</v>
      </c>
      <c r="MEB13" s="8" t="s">
        <v>8930</v>
      </c>
      <c r="MEC13" s="8" t="s">
        <v>8931</v>
      </c>
      <c r="MED13" s="8" t="s">
        <v>8932</v>
      </c>
      <c r="MEE13" s="8" t="s">
        <v>8933</v>
      </c>
      <c r="MEF13" s="8" t="s">
        <v>8934</v>
      </c>
      <c r="MEG13" s="8" t="s">
        <v>8935</v>
      </c>
      <c r="MEH13" s="8" t="s">
        <v>8936</v>
      </c>
      <c r="MEI13" s="8" t="s">
        <v>8937</v>
      </c>
      <c r="MEJ13" s="8" t="s">
        <v>8938</v>
      </c>
      <c r="MEK13" s="8" t="s">
        <v>8939</v>
      </c>
      <c r="MEL13" s="8" t="s">
        <v>8940</v>
      </c>
      <c r="MEM13" s="8" t="s">
        <v>8941</v>
      </c>
      <c r="MEN13" s="8" t="s">
        <v>8942</v>
      </c>
      <c r="MEO13" s="8" t="s">
        <v>8943</v>
      </c>
      <c r="MEP13" s="8" t="s">
        <v>8944</v>
      </c>
      <c r="MEQ13" s="8" t="s">
        <v>8945</v>
      </c>
      <c r="MER13" s="8" t="s">
        <v>8946</v>
      </c>
      <c r="MES13" s="8" t="s">
        <v>8947</v>
      </c>
      <c r="MET13" s="8" t="s">
        <v>8948</v>
      </c>
      <c r="MEU13" s="8" t="s">
        <v>8949</v>
      </c>
      <c r="MEV13" s="8" t="s">
        <v>8950</v>
      </c>
      <c r="MEW13" s="8" t="s">
        <v>8951</v>
      </c>
      <c r="MEX13" s="8" t="s">
        <v>8952</v>
      </c>
      <c r="MEY13" s="8" t="s">
        <v>8953</v>
      </c>
      <c r="MEZ13" s="8" t="s">
        <v>8954</v>
      </c>
      <c r="MFA13" s="8" t="s">
        <v>8955</v>
      </c>
      <c r="MFB13" s="8" t="s">
        <v>8956</v>
      </c>
      <c r="MFC13" s="8" t="s">
        <v>8957</v>
      </c>
      <c r="MFD13" s="8" t="s">
        <v>8958</v>
      </c>
      <c r="MFE13" s="8" t="s">
        <v>8959</v>
      </c>
      <c r="MFF13" s="8" t="s">
        <v>8960</v>
      </c>
      <c r="MFG13" s="8" t="s">
        <v>8961</v>
      </c>
      <c r="MFH13" s="8" t="s">
        <v>8962</v>
      </c>
      <c r="MFI13" s="8" t="s">
        <v>8963</v>
      </c>
      <c r="MFJ13" s="8" t="s">
        <v>8964</v>
      </c>
      <c r="MFK13" s="8" t="s">
        <v>8965</v>
      </c>
      <c r="MFL13" s="8" t="s">
        <v>8966</v>
      </c>
      <c r="MFM13" s="8" t="s">
        <v>8967</v>
      </c>
      <c r="MFN13" s="8" t="s">
        <v>8968</v>
      </c>
      <c r="MFO13" s="8" t="s">
        <v>8969</v>
      </c>
      <c r="MFP13" s="8" t="s">
        <v>8970</v>
      </c>
      <c r="MFQ13" s="8" t="s">
        <v>8971</v>
      </c>
      <c r="MFR13" s="8" t="s">
        <v>8972</v>
      </c>
      <c r="MFS13" s="8" t="s">
        <v>8973</v>
      </c>
      <c r="MFT13" s="8" t="s">
        <v>8974</v>
      </c>
      <c r="MFU13" s="8" t="s">
        <v>8975</v>
      </c>
      <c r="MFV13" s="8" t="s">
        <v>8976</v>
      </c>
      <c r="MFW13" s="8" t="s">
        <v>8977</v>
      </c>
      <c r="MFX13" s="8" t="s">
        <v>8978</v>
      </c>
      <c r="MFY13" s="8" t="s">
        <v>8979</v>
      </c>
      <c r="MFZ13" s="8" t="s">
        <v>8980</v>
      </c>
      <c r="MGA13" s="8" t="s">
        <v>8981</v>
      </c>
      <c r="MGB13" s="8" t="s">
        <v>8982</v>
      </c>
      <c r="MGC13" s="8" t="s">
        <v>8983</v>
      </c>
      <c r="MGD13" s="8" t="s">
        <v>8984</v>
      </c>
      <c r="MGE13" s="8" t="s">
        <v>8985</v>
      </c>
      <c r="MGF13" s="8" t="s">
        <v>8986</v>
      </c>
      <c r="MGG13" s="8" t="s">
        <v>8987</v>
      </c>
      <c r="MGH13" s="8" t="s">
        <v>8988</v>
      </c>
      <c r="MGI13" s="8" t="s">
        <v>8989</v>
      </c>
      <c r="MGJ13" s="8" t="s">
        <v>8990</v>
      </c>
      <c r="MGK13" s="8" t="s">
        <v>8991</v>
      </c>
      <c r="MGL13" s="8" t="s">
        <v>8992</v>
      </c>
      <c r="MGM13" s="8" t="s">
        <v>8993</v>
      </c>
      <c r="MGN13" s="8" t="s">
        <v>8994</v>
      </c>
      <c r="MGO13" s="8" t="s">
        <v>8995</v>
      </c>
      <c r="MGP13" s="8" t="s">
        <v>8996</v>
      </c>
      <c r="MGQ13" s="8" t="s">
        <v>8997</v>
      </c>
      <c r="MGR13" s="8" t="s">
        <v>8998</v>
      </c>
      <c r="MGS13" s="8" t="s">
        <v>8999</v>
      </c>
      <c r="MGT13" s="8" t="s">
        <v>9000</v>
      </c>
      <c r="MGU13" s="8" t="s">
        <v>9001</v>
      </c>
      <c r="MGV13" s="8" t="s">
        <v>9002</v>
      </c>
      <c r="MGW13" s="8" t="s">
        <v>9003</v>
      </c>
      <c r="MGX13" s="8" t="s">
        <v>9004</v>
      </c>
      <c r="MGY13" s="8" t="s">
        <v>9005</v>
      </c>
      <c r="MGZ13" s="8" t="s">
        <v>9006</v>
      </c>
      <c r="MHA13" s="8" t="s">
        <v>9007</v>
      </c>
      <c r="MHB13" s="8" t="s">
        <v>9008</v>
      </c>
      <c r="MHC13" s="8" t="s">
        <v>9009</v>
      </c>
      <c r="MHD13" s="8" t="s">
        <v>9010</v>
      </c>
      <c r="MHE13" s="8" t="s">
        <v>9011</v>
      </c>
      <c r="MHF13" s="8" t="s">
        <v>9012</v>
      </c>
      <c r="MHG13" s="8" t="s">
        <v>9013</v>
      </c>
      <c r="MHH13" s="8" t="s">
        <v>9014</v>
      </c>
      <c r="MHI13" s="8" t="s">
        <v>9015</v>
      </c>
      <c r="MHJ13" s="8" t="s">
        <v>9016</v>
      </c>
      <c r="MHK13" s="8" t="s">
        <v>9017</v>
      </c>
      <c r="MHL13" s="8" t="s">
        <v>9018</v>
      </c>
      <c r="MHM13" s="8" t="s">
        <v>9019</v>
      </c>
      <c r="MHN13" s="8" t="s">
        <v>9020</v>
      </c>
      <c r="MHO13" s="8" t="s">
        <v>9021</v>
      </c>
      <c r="MHP13" s="8" t="s">
        <v>9022</v>
      </c>
      <c r="MHQ13" s="8" t="s">
        <v>9023</v>
      </c>
      <c r="MHR13" s="8" t="s">
        <v>9024</v>
      </c>
      <c r="MHS13" s="8" t="s">
        <v>9025</v>
      </c>
      <c r="MHT13" s="8" t="s">
        <v>9026</v>
      </c>
      <c r="MHU13" s="8" t="s">
        <v>9027</v>
      </c>
      <c r="MHV13" s="8" t="s">
        <v>9028</v>
      </c>
      <c r="MHW13" s="8" t="s">
        <v>9029</v>
      </c>
      <c r="MHX13" s="8" t="s">
        <v>9030</v>
      </c>
      <c r="MHY13" s="8" t="s">
        <v>9031</v>
      </c>
      <c r="MHZ13" s="8" t="s">
        <v>9032</v>
      </c>
      <c r="MIA13" s="8" t="s">
        <v>9033</v>
      </c>
      <c r="MIB13" s="8" t="s">
        <v>9034</v>
      </c>
      <c r="MIC13" s="8" t="s">
        <v>9035</v>
      </c>
      <c r="MID13" s="8" t="s">
        <v>9036</v>
      </c>
      <c r="MIE13" s="8" t="s">
        <v>9037</v>
      </c>
      <c r="MIF13" s="8" t="s">
        <v>9038</v>
      </c>
      <c r="MIG13" s="8" t="s">
        <v>9039</v>
      </c>
      <c r="MIH13" s="8" t="s">
        <v>9040</v>
      </c>
      <c r="MII13" s="8" t="s">
        <v>9041</v>
      </c>
      <c r="MIJ13" s="8" t="s">
        <v>9042</v>
      </c>
      <c r="MIK13" s="8" t="s">
        <v>9043</v>
      </c>
      <c r="MIL13" s="8" t="s">
        <v>9044</v>
      </c>
      <c r="MIM13" s="8" t="s">
        <v>9045</v>
      </c>
      <c r="MIN13" s="8" t="s">
        <v>9046</v>
      </c>
      <c r="MIO13" s="8" t="s">
        <v>9047</v>
      </c>
      <c r="MIP13" s="8" t="s">
        <v>9048</v>
      </c>
      <c r="MIQ13" s="8" t="s">
        <v>9049</v>
      </c>
      <c r="MIR13" s="8" t="s">
        <v>9050</v>
      </c>
      <c r="MIS13" s="8" t="s">
        <v>9051</v>
      </c>
      <c r="MIT13" s="8" t="s">
        <v>9052</v>
      </c>
      <c r="MIU13" s="8" t="s">
        <v>9053</v>
      </c>
      <c r="MIV13" s="8" t="s">
        <v>9054</v>
      </c>
      <c r="MIW13" s="8" t="s">
        <v>9055</v>
      </c>
      <c r="MIX13" s="8" t="s">
        <v>9056</v>
      </c>
      <c r="MIY13" s="8" t="s">
        <v>9057</v>
      </c>
      <c r="MIZ13" s="8" t="s">
        <v>9058</v>
      </c>
      <c r="MJA13" s="8" t="s">
        <v>9059</v>
      </c>
      <c r="MJB13" s="8" t="s">
        <v>9060</v>
      </c>
      <c r="MJC13" s="8" t="s">
        <v>9061</v>
      </c>
      <c r="MJD13" s="8" t="s">
        <v>9062</v>
      </c>
      <c r="MJE13" s="8" t="s">
        <v>9063</v>
      </c>
      <c r="MJF13" s="8" t="s">
        <v>9064</v>
      </c>
      <c r="MJG13" s="8" t="s">
        <v>9065</v>
      </c>
      <c r="MJH13" s="8" t="s">
        <v>9066</v>
      </c>
      <c r="MJI13" s="8" t="s">
        <v>9067</v>
      </c>
      <c r="MJJ13" s="8" t="s">
        <v>9068</v>
      </c>
      <c r="MJK13" s="8" t="s">
        <v>9069</v>
      </c>
      <c r="MJL13" s="8" t="s">
        <v>9070</v>
      </c>
      <c r="MJM13" s="8" t="s">
        <v>9071</v>
      </c>
      <c r="MJN13" s="8" t="s">
        <v>9072</v>
      </c>
      <c r="MJO13" s="8" t="s">
        <v>9073</v>
      </c>
      <c r="MJP13" s="8" t="s">
        <v>9074</v>
      </c>
      <c r="MJQ13" s="8" t="s">
        <v>9075</v>
      </c>
      <c r="MJR13" s="8" t="s">
        <v>9076</v>
      </c>
      <c r="MJS13" s="8" t="s">
        <v>9077</v>
      </c>
      <c r="MJT13" s="8" t="s">
        <v>9078</v>
      </c>
      <c r="MJU13" s="8" t="s">
        <v>9079</v>
      </c>
      <c r="MJV13" s="8" t="s">
        <v>9080</v>
      </c>
      <c r="MJW13" s="8" t="s">
        <v>9081</v>
      </c>
      <c r="MJX13" s="8" t="s">
        <v>9082</v>
      </c>
      <c r="MJY13" s="8" t="s">
        <v>9083</v>
      </c>
      <c r="MJZ13" s="8" t="s">
        <v>9084</v>
      </c>
      <c r="MKA13" s="8" t="s">
        <v>9085</v>
      </c>
      <c r="MKB13" s="8" t="s">
        <v>9086</v>
      </c>
      <c r="MKC13" s="8" t="s">
        <v>9087</v>
      </c>
      <c r="MKD13" s="8" t="s">
        <v>9088</v>
      </c>
      <c r="MKE13" s="8" t="s">
        <v>9089</v>
      </c>
      <c r="MKF13" s="8" t="s">
        <v>9090</v>
      </c>
      <c r="MKG13" s="8" t="s">
        <v>9091</v>
      </c>
      <c r="MKH13" s="8" t="s">
        <v>9092</v>
      </c>
      <c r="MKI13" s="8" t="s">
        <v>9093</v>
      </c>
      <c r="MKJ13" s="8" t="s">
        <v>9094</v>
      </c>
      <c r="MKK13" s="8" t="s">
        <v>9095</v>
      </c>
      <c r="MKL13" s="8" t="s">
        <v>9096</v>
      </c>
      <c r="MKM13" s="8" t="s">
        <v>9097</v>
      </c>
      <c r="MKN13" s="8" t="s">
        <v>9098</v>
      </c>
      <c r="MKO13" s="8" t="s">
        <v>9099</v>
      </c>
      <c r="MKP13" s="8" t="s">
        <v>9100</v>
      </c>
      <c r="MKQ13" s="8" t="s">
        <v>9101</v>
      </c>
      <c r="MKR13" s="8" t="s">
        <v>9102</v>
      </c>
      <c r="MKS13" s="8" t="s">
        <v>9103</v>
      </c>
      <c r="MKT13" s="8" t="s">
        <v>9104</v>
      </c>
      <c r="MKU13" s="8" t="s">
        <v>9105</v>
      </c>
      <c r="MKV13" s="8" t="s">
        <v>9106</v>
      </c>
      <c r="MKW13" s="8" t="s">
        <v>9107</v>
      </c>
      <c r="MKX13" s="8" t="s">
        <v>9108</v>
      </c>
      <c r="MKY13" s="8" t="s">
        <v>9109</v>
      </c>
      <c r="MKZ13" s="8" t="s">
        <v>9110</v>
      </c>
      <c r="MLA13" s="8" t="s">
        <v>9111</v>
      </c>
      <c r="MLB13" s="8" t="s">
        <v>9112</v>
      </c>
      <c r="MLC13" s="8" t="s">
        <v>9113</v>
      </c>
      <c r="MLD13" s="8" t="s">
        <v>9114</v>
      </c>
      <c r="MLE13" s="8" t="s">
        <v>9115</v>
      </c>
      <c r="MLF13" s="8" t="s">
        <v>9116</v>
      </c>
      <c r="MLG13" s="8" t="s">
        <v>9117</v>
      </c>
      <c r="MLH13" s="8" t="s">
        <v>9118</v>
      </c>
      <c r="MLI13" s="8" t="s">
        <v>9119</v>
      </c>
      <c r="MLJ13" s="8" t="s">
        <v>9120</v>
      </c>
      <c r="MLK13" s="8" t="s">
        <v>9121</v>
      </c>
      <c r="MLL13" s="8" t="s">
        <v>9122</v>
      </c>
      <c r="MLM13" s="8" t="s">
        <v>9123</v>
      </c>
      <c r="MLN13" s="8" t="s">
        <v>9124</v>
      </c>
      <c r="MLO13" s="8" t="s">
        <v>9125</v>
      </c>
      <c r="MLP13" s="8" t="s">
        <v>9126</v>
      </c>
      <c r="MLQ13" s="8" t="s">
        <v>9127</v>
      </c>
      <c r="MLR13" s="8" t="s">
        <v>9128</v>
      </c>
      <c r="MLS13" s="8" t="s">
        <v>9129</v>
      </c>
      <c r="MLT13" s="8" t="s">
        <v>9130</v>
      </c>
      <c r="MLU13" s="8" t="s">
        <v>9131</v>
      </c>
      <c r="MLV13" s="8" t="s">
        <v>9132</v>
      </c>
      <c r="MLW13" s="8" t="s">
        <v>9133</v>
      </c>
      <c r="MLX13" s="8" t="s">
        <v>9134</v>
      </c>
      <c r="MLY13" s="8" t="s">
        <v>9135</v>
      </c>
      <c r="MLZ13" s="8" t="s">
        <v>9136</v>
      </c>
      <c r="MMA13" s="8" t="s">
        <v>9137</v>
      </c>
      <c r="MMB13" s="8" t="s">
        <v>9138</v>
      </c>
      <c r="MMC13" s="8" t="s">
        <v>9139</v>
      </c>
      <c r="MMD13" s="8" t="s">
        <v>9140</v>
      </c>
      <c r="MME13" s="8" t="s">
        <v>9141</v>
      </c>
      <c r="MMF13" s="8" t="s">
        <v>9142</v>
      </c>
      <c r="MMG13" s="8" t="s">
        <v>9143</v>
      </c>
      <c r="MMH13" s="8" t="s">
        <v>9144</v>
      </c>
      <c r="MMI13" s="8" t="s">
        <v>9145</v>
      </c>
      <c r="MMJ13" s="8" t="s">
        <v>9146</v>
      </c>
      <c r="MMK13" s="8" t="s">
        <v>9147</v>
      </c>
      <c r="MML13" s="8" t="s">
        <v>9148</v>
      </c>
      <c r="MMM13" s="8" t="s">
        <v>9149</v>
      </c>
      <c r="MMN13" s="8" t="s">
        <v>9150</v>
      </c>
      <c r="MMO13" s="8" t="s">
        <v>9151</v>
      </c>
      <c r="MMP13" s="8" t="s">
        <v>9152</v>
      </c>
      <c r="MMQ13" s="8" t="s">
        <v>9153</v>
      </c>
      <c r="MMR13" s="8" t="s">
        <v>9154</v>
      </c>
      <c r="MMS13" s="8" t="s">
        <v>9155</v>
      </c>
      <c r="MMT13" s="8" t="s">
        <v>9156</v>
      </c>
      <c r="MMU13" s="8" t="s">
        <v>9157</v>
      </c>
      <c r="MMV13" s="8" t="s">
        <v>9158</v>
      </c>
      <c r="MMW13" s="8" t="s">
        <v>9159</v>
      </c>
      <c r="MMX13" s="8" t="s">
        <v>9160</v>
      </c>
      <c r="MMY13" s="8" t="s">
        <v>9161</v>
      </c>
      <c r="MMZ13" s="8" t="s">
        <v>9162</v>
      </c>
      <c r="MNA13" s="8" t="s">
        <v>9163</v>
      </c>
      <c r="MNB13" s="8" t="s">
        <v>9164</v>
      </c>
      <c r="MNC13" s="8" t="s">
        <v>9165</v>
      </c>
      <c r="MND13" s="8" t="s">
        <v>9166</v>
      </c>
      <c r="MNE13" s="8" t="s">
        <v>9167</v>
      </c>
      <c r="MNF13" s="8" t="s">
        <v>9168</v>
      </c>
      <c r="MNG13" s="8" t="s">
        <v>9169</v>
      </c>
      <c r="MNH13" s="8" t="s">
        <v>9170</v>
      </c>
      <c r="MNI13" s="8" t="s">
        <v>9171</v>
      </c>
      <c r="MNJ13" s="8" t="s">
        <v>9172</v>
      </c>
      <c r="MNK13" s="8" t="s">
        <v>9173</v>
      </c>
      <c r="MNL13" s="8" t="s">
        <v>9174</v>
      </c>
      <c r="MNM13" s="8" t="s">
        <v>9175</v>
      </c>
      <c r="MNN13" s="8" t="s">
        <v>9176</v>
      </c>
      <c r="MNO13" s="8" t="s">
        <v>9177</v>
      </c>
      <c r="MNP13" s="8" t="s">
        <v>9178</v>
      </c>
      <c r="MNQ13" s="8" t="s">
        <v>9179</v>
      </c>
      <c r="MNR13" s="8" t="s">
        <v>9180</v>
      </c>
      <c r="MNS13" s="8" t="s">
        <v>9181</v>
      </c>
      <c r="MNT13" s="8" t="s">
        <v>9182</v>
      </c>
      <c r="MNU13" s="8" t="s">
        <v>9183</v>
      </c>
      <c r="MNV13" s="8" t="s">
        <v>9184</v>
      </c>
      <c r="MNW13" s="8" t="s">
        <v>9185</v>
      </c>
      <c r="MNX13" s="8" t="s">
        <v>9186</v>
      </c>
      <c r="MNY13" s="8" t="s">
        <v>9187</v>
      </c>
      <c r="MNZ13" s="8" t="s">
        <v>9188</v>
      </c>
      <c r="MOA13" s="8" t="s">
        <v>9189</v>
      </c>
      <c r="MOB13" s="8" t="s">
        <v>9190</v>
      </c>
      <c r="MOC13" s="8" t="s">
        <v>9191</v>
      </c>
      <c r="MOD13" s="8" t="s">
        <v>9192</v>
      </c>
      <c r="MOE13" s="8" t="s">
        <v>9193</v>
      </c>
      <c r="MOF13" s="8" t="s">
        <v>9194</v>
      </c>
      <c r="MOG13" s="8" t="s">
        <v>9195</v>
      </c>
      <c r="MOH13" s="8" t="s">
        <v>9196</v>
      </c>
      <c r="MOI13" s="8" t="s">
        <v>9197</v>
      </c>
      <c r="MOJ13" s="8" t="s">
        <v>9198</v>
      </c>
      <c r="MOK13" s="8" t="s">
        <v>9199</v>
      </c>
      <c r="MOL13" s="8" t="s">
        <v>9200</v>
      </c>
      <c r="MOM13" s="8" t="s">
        <v>9201</v>
      </c>
      <c r="MON13" s="8" t="s">
        <v>9202</v>
      </c>
      <c r="MOO13" s="8" t="s">
        <v>9203</v>
      </c>
      <c r="MOP13" s="8" t="s">
        <v>9204</v>
      </c>
      <c r="MOQ13" s="8" t="s">
        <v>9205</v>
      </c>
      <c r="MOR13" s="8" t="s">
        <v>9206</v>
      </c>
      <c r="MOS13" s="8" t="s">
        <v>9207</v>
      </c>
      <c r="MOT13" s="8" t="s">
        <v>9208</v>
      </c>
      <c r="MOU13" s="8" t="s">
        <v>9209</v>
      </c>
      <c r="MOV13" s="8" t="s">
        <v>9210</v>
      </c>
      <c r="MOW13" s="8" t="s">
        <v>9211</v>
      </c>
      <c r="MOX13" s="8" t="s">
        <v>9212</v>
      </c>
      <c r="MOY13" s="8" t="s">
        <v>9213</v>
      </c>
      <c r="MOZ13" s="8" t="s">
        <v>9214</v>
      </c>
      <c r="MPA13" s="8" t="s">
        <v>9215</v>
      </c>
      <c r="MPB13" s="8" t="s">
        <v>9216</v>
      </c>
      <c r="MPC13" s="8" t="s">
        <v>9217</v>
      </c>
      <c r="MPD13" s="8" t="s">
        <v>9218</v>
      </c>
      <c r="MPE13" s="8" t="s">
        <v>9219</v>
      </c>
      <c r="MPF13" s="8" t="s">
        <v>9220</v>
      </c>
      <c r="MPG13" s="8" t="s">
        <v>9221</v>
      </c>
      <c r="MPH13" s="8" t="s">
        <v>9222</v>
      </c>
      <c r="MPI13" s="8" t="s">
        <v>9223</v>
      </c>
      <c r="MPJ13" s="8" t="s">
        <v>9224</v>
      </c>
      <c r="MPK13" s="8" t="s">
        <v>9225</v>
      </c>
      <c r="MPL13" s="8" t="s">
        <v>9226</v>
      </c>
      <c r="MPM13" s="8" t="s">
        <v>9227</v>
      </c>
      <c r="MPN13" s="8" t="s">
        <v>9228</v>
      </c>
      <c r="MPO13" s="8" t="s">
        <v>9229</v>
      </c>
      <c r="MPP13" s="8" t="s">
        <v>9230</v>
      </c>
      <c r="MPQ13" s="8" t="s">
        <v>9231</v>
      </c>
      <c r="MPR13" s="8" t="s">
        <v>9232</v>
      </c>
      <c r="MPS13" s="8" t="s">
        <v>9233</v>
      </c>
      <c r="MPT13" s="8" t="s">
        <v>9234</v>
      </c>
      <c r="MPU13" s="8" t="s">
        <v>9235</v>
      </c>
      <c r="MPV13" s="8" t="s">
        <v>9236</v>
      </c>
      <c r="MPW13" s="8" t="s">
        <v>9237</v>
      </c>
      <c r="MPX13" s="8" t="s">
        <v>9238</v>
      </c>
      <c r="MPY13" s="8" t="s">
        <v>9239</v>
      </c>
      <c r="MPZ13" s="8" t="s">
        <v>9240</v>
      </c>
      <c r="MQA13" s="8" t="s">
        <v>9241</v>
      </c>
      <c r="MQB13" s="8" t="s">
        <v>9242</v>
      </c>
      <c r="MQC13" s="8" t="s">
        <v>9243</v>
      </c>
      <c r="MQD13" s="8" t="s">
        <v>9244</v>
      </c>
      <c r="MQE13" s="8" t="s">
        <v>9245</v>
      </c>
      <c r="MQF13" s="8" t="s">
        <v>9246</v>
      </c>
      <c r="MQG13" s="8" t="s">
        <v>9247</v>
      </c>
      <c r="MQH13" s="8" t="s">
        <v>9248</v>
      </c>
      <c r="MQI13" s="8" t="s">
        <v>9249</v>
      </c>
      <c r="MQJ13" s="8" t="s">
        <v>9250</v>
      </c>
      <c r="MQK13" s="8" t="s">
        <v>9251</v>
      </c>
      <c r="MQL13" s="8" t="s">
        <v>9252</v>
      </c>
      <c r="MQM13" s="8" t="s">
        <v>9253</v>
      </c>
      <c r="MQN13" s="8" t="s">
        <v>9254</v>
      </c>
      <c r="MQO13" s="8" t="s">
        <v>9255</v>
      </c>
      <c r="MQP13" s="8" t="s">
        <v>9256</v>
      </c>
      <c r="MQQ13" s="8" t="s">
        <v>9257</v>
      </c>
      <c r="MQR13" s="8" t="s">
        <v>9258</v>
      </c>
      <c r="MQS13" s="8" t="s">
        <v>9259</v>
      </c>
      <c r="MQT13" s="8" t="s">
        <v>9260</v>
      </c>
      <c r="MQU13" s="8" t="s">
        <v>9261</v>
      </c>
      <c r="MQV13" s="8" t="s">
        <v>9262</v>
      </c>
      <c r="MQW13" s="8" t="s">
        <v>9263</v>
      </c>
      <c r="MQX13" s="8" t="s">
        <v>9264</v>
      </c>
      <c r="MQY13" s="8" t="s">
        <v>9265</v>
      </c>
      <c r="MQZ13" s="8" t="s">
        <v>9266</v>
      </c>
      <c r="MRA13" s="8" t="s">
        <v>9267</v>
      </c>
      <c r="MRB13" s="8" t="s">
        <v>9268</v>
      </c>
      <c r="MRC13" s="8" t="s">
        <v>9269</v>
      </c>
      <c r="MRD13" s="8" t="s">
        <v>9270</v>
      </c>
      <c r="MRE13" s="8" t="s">
        <v>9271</v>
      </c>
      <c r="MRF13" s="8" t="s">
        <v>9272</v>
      </c>
      <c r="MRG13" s="8" t="s">
        <v>9273</v>
      </c>
      <c r="MRH13" s="8" t="s">
        <v>9274</v>
      </c>
      <c r="MRI13" s="8" t="s">
        <v>9275</v>
      </c>
      <c r="MRJ13" s="8" t="s">
        <v>9276</v>
      </c>
      <c r="MRK13" s="8" t="s">
        <v>9277</v>
      </c>
      <c r="MRL13" s="8" t="s">
        <v>9278</v>
      </c>
      <c r="MRM13" s="8" t="s">
        <v>9279</v>
      </c>
      <c r="MRN13" s="8" t="s">
        <v>9280</v>
      </c>
      <c r="MRO13" s="8" t="s">
        <v>9281</v>
      </c>
      <c r="MRP13" s="8" t="s">
        <v>9282</v>
      </c>
      <c r="MRQ13" s="8" t="s">
        <v>9283</v>
      </c>
      <c r="MRR13" s="8" t="s">
        <v>9284</v>
      </c>
      <c r="MRS13" s="8" t="s">
        <v>9285</v>
      </c>
      <c r="MRT13" s="8" t="s">
        <v>9286</v>
      </c>
      <c r="MRU13" s="8" t="s">
        <v>9287</v>
      </c>
      <c r="MRV13" s="8" t="s">
        <v>9288</v>
      </c>
      <c r="MRW13" s="8" t="s">
        <v>9289</v>
      </c>
      <c r="MRX13" s="8" t="s">
        <v>9290</v>
      </c>
      <c r="MRY13" s="8" t="s">
        <v>9291</v>
      </c>
      <c r="MRZ13" s="8" t="s">
        <v>9292</v>
      </c>
      <c r="MSA13" s="8" t="s">
        <v>9293</v>
      </c>
      <c r="MSB13" s="8" t="s">
        <v>9294</v>
      </c>
      <c r="MSC13" s="8" t="s">
        <v>9295</v>
      </c>
      <c r="MSD13" s="8" t="s">
        <v>9296</v>
      </c>
      <c r="MSE13" s="8" t="s">
        <v>9297</v>
      </c>
      <c r="MSF13" s="8" t="s">
        <v>9298</v>
      </c>
      <c r="MSG13" s="8" t="s">
        <v>9299</v>
      </c>
      <c r="MSH13" s="8" t="s">
        <v>9300</v>
      </c>
      <c r="MSI13" s="8" t="s">
        <v>9301</v>
      </c>
      <c r="MSJ13" s="8" t="s">
        <v>9302</v>
      </c>
      <c r="MSK13" s="8" t="s">
        <v>9303</v>
      </c>
      <c r="MSL13" s="8" t="s">
        <v>9304</v>
      </c>
      <c r="MSM13" s="8" t="s">
        <v>9305</v>
      </c>
      <c r="MSN13" s="8" t="s">
        <v>9306</v>
      </c>
      <c r="MSO13" s="8" t="s">
        <v>9307</v>
      </c>
      <c r="MSP13" s="8" t="s">
        <v>9308</v>
      </c>
      <c r="MSQ13" s="8" t="s">
        <v>9309</v>
      </c>
      <c r="MSR13" s="8" t="s">
        <v>9310</v>
      </c>
      <c r="MSS13" s="8" t="s">
        <v>9311</v>
      </c>
      <c r="MST13" s="8" t="s">
        <v>9312</v>
      </c>
      <c r="MSU13" s="8" t="s">
        <v>9313</v>
      </c>
      <c r="MSV13" s="8" t="s">
        <v>9314</v>
      </c>
      <c r="MSW13" s="8" t="s">
        <v>9315</v>
      </c>
      <c r="MSX13" s="8" t="s">
        <v>9316</v>
      </c>
      <c r="MSY13" s="8" t="s">
        <v>9317</v>
      </c>
      <c r="MSZ13" s="8" t="s">
        <v>9318</v>
      </c>
      <c r="MTA13" s="8" t="s">
        <v>9319</v>
      </c>
      <c r="MTB13" s="8" t="s">
        <v>9320</v>
      </c>
      <c r="MTC13" s="8" t="s">
        <v>9321</v>
      </c>
      <c r="MTD13" s="8" t="s">
        <v>9322</v>
      </c>
      <c r="MTE13" s="8" t="s">
        <v>9323</v>
      </c>
      <c r="MTF13" s="8" t="s">
        <v>9324</v>
      </c>
      <c r="MTG13" s="8" t="s">
        <v>9325</v>
      </c>
      <c r="MTH13" s="8" t="s">
        <v>9326</v>
      </c>
      <c r="MTI13" s="8" t="s">
        <v>9327</v>
      </c>
      <c r="MTJ13" s="8" t="s">
        <v>9328</v>
      </c>
      <c r="MTK13" s="8" t="s">
        <v>9329</v>
      </c>
      <c r="MTL13" s="8" t="s">
        <v>9330</v>
      </c>
      <c r="MTM13" s="8" t="s">
        <v>9331</v>
      </c>
      <c r="MTN13" s="8" t="s">
        <v>9332</v>
      </c>
      <c r="MTO13" s="8" t="s">
        <v>9333</v>
      </c>
      <c r="MTP13" s="8" t="s">
        <v>9334</v>
      </c>
      <c r="MTQ13" s="8" t="s">
        <v>9335</v>
      </c>
      <c r="MTR13" s="8" t="s">
        <v>9336</v>
      </c>
      <c r="MTS13" s="8" t="s">
        <v>9337</v>
      </c>
      <c r="MTT13" s="8" t="s">
        <v>9338</v>
      </c>
      <c r="MTU13" s="8" t="s">
        <v>9339</v>
      </c>
      <c r="MTV13" s="8" t="s">
        <v>9340</v>
      </c>
      <c r="MTW13" s="8" t="s">
        <v>9341</v>
      </c>
      <c r="MTX13" s="8" t="s">
        <v>9342</v>
      </c>
      <c r="MTY13" s="8" t="s">
        <v>9343</v>
      </c>
      <c r="MTZ13" s="8" t="s">
        <v>9344</v>
      </c>
      <c r="MUA13" s="8" t="s">
        <v>9345</v>
      </c>
      <c r="MUB13" s="8" t="s">
        <v>9346</v>
      </c>
      <c r="MUC13" s="8" t="s">
        <v>9347</v>
      </c>
      <c r="MUD13" s="8" t="s">
        <v>9348</v>
      </c>
      <c r="MUE13" s="8" t="s">
        <v>9349</v>
      </c>
      <c r="MUF13" s="8" t="s">
        <v>9350</v>
      </c>
      <c r="MUG13" s="8" t="s">
        <v>9351</v>
      </c>
      <c r="MUH13" s="8" t="s">
        <v>9352</v>
      </c>
      <c r="MUI13" s="8" t="s">
        <v>9353</v>
      </c>
      <c r="MUJ13" s="8" t="s">
        <v>9354</v>
      </c>
      <c r="MUK13" s="8" t="s">
        <v>9355</v>
      </c>
      <c r="MUL13" s="8" t="s">
        <v>9356</v>
      </c>
      <c r="MUM13" s="8" t="s">
        <v>9357</v>
      </c>
      <c r="MUN13" s="8" t="s">
        <v>9358</v>
      </c>
      <c r="MUO13" s="8" t="s">
        <v>9359</v>
      </c>
      <c r="MUP13" s="8" t="s">
        <v>9360</v>
      </c>
      <c r="MUQ13" s="8" t="s">
        <v>9361</v>
      </c>
      <c r="MUR13" s="8" t="s">
        <v>9362</v>
      </c>
      <c r="MUS13" s="8" t="s">
        <v>9363</v>
      </c>
      <c r="MUT13" s="8" t="s">
        <v>9364</v>
      </c>
      <c r="MUU13" s="8" t="s">
        <v>9365</v>
      </c>
      <c r="MUV13" s="8" t="s">
        <v>9366</v>
      </c>
      <c r="MUW13" s="8" t="s">
        <v>9367</v>
      </c>
      <c r="MUX13" s="8" t="s">
        <v>9368</v>
      </c>
      <c r="MUY13" s="8" t="s">
        <v>9369</v>
      </c>
      <c r="MUZ13" s="8" t="s">
        <v>9370</v>
      </c>
      <c r="MVA13" s="8" t="s">
        <v>9371</v>
      </c>
      <c r="MVB13" s="8" t="s">
        <v>9372</v>
      </c>
      <c r="MVC13" s="8" t="s">
        <v>9373</v>
      </c>
      <c r="MVD13" s="8" t="s">
        <v>9374</v>
      </c>
      <c r="MVE13" s="8" t="s">
        <v>9375</v>
      </c>
      <c r="MVF13" s="8" t="s">
        <v>9376</v>
      </c>
      <c r="MVG13" s="8" t="s">
        <v>9377</v>
      </c>
      <c r="MVH13" s="8" t="s">
        <v>9378</v>
      </c>
      <c r="MVI13" s="8" t="s">
        <v>9379</v>
      </c>
      <c r="MVJ13" s="8" t="s">
        <v>9380</v>
      </c>
      <c r="MVK13" s="8" t="s">
        <v>9381</v>
      </c>
      <c r="MVL13" s="8" t="s">
        <v>9382</v>
      </c>
      <c r="MVM13" s="8" t="s">
        <v>9383</v>
      </c>
      <c r="MVN13" s="8" t="s">
        <v>9384</v>
      </c>
      <c r="MVO13" s="8" t="s">
        <v>9385</v>
      </c>
      <c r="MVP13" s="8" t="s">
        <v>9386</v>
      </c>
      <c r="MVQ13" s="8" t="s">
        <v>9387</v>
      </c>
      <c r="MVR13" s="8" t="s">
        <v>9388</v>
      </c>
      <c r="MVS13" s="8" t="s">
        <v>9389</v>
      </c>
      <c r="MVT13" s="8" t="s">
        <v>9390</v>
      </c>
      <c r="MVU13" s="8" t="s">
        <v>9391</v>
      </c>
      <c r="MVV13" s="8" t="s">
        <v>9392</v>
      </c>
      <c r="MVW13" s="8" t="s">
        <v>9393</v>
      </c>
      <c r="MVX13" s="8" t="s">
        <v>9394</v>
      </c>
      <c r="MVY13" s="8" t="s">
        <v>9395</v>
      </c>
      <c r="MVZ13" s="8" t="s">
        <v>9396</v>
      </c>
      <c r="MWA13" s="8" t="s">
        <v>9397</v>
      </c>
      <c r="MWB13" s="8" t="s">
        <v>9398</v>
      </c>
      <c r="MWC13" s="8" t="s">
        <v>9399</v>
      </c>
      <c r="MWD13" s="8" t="s">
        <v>9400</v>
      </c>
      <c r="MWE13" s="8" t="s">
        <v>9401</v>
      </c>
      <c r="MWF13" s="8" t="s">
        <v>9402</v>
      </c>
      <c r="MWG13" s="8" t="s">
        <v>9403</v>
      </c>
      <c r="MWH13" s="8" t="s">
        <v>9404</v>
      </c>
      <c r="MWI13" s="8" t="s">
        <v>9405</v>
      </c>
      <c r="MWJ13" s="8" t="s">
        <v>9406</v>
      </c>
      <c r="MWK13" s="8" t="s">
        <v>9407</v>
      </c>
      <c r="MWL13" s="8" t="s">
        <v>9408</v>
      </c>
      <c r="MWM13" s="8" t="s">
        <v>9409</v>
      </c>
      <c r="MWN13" s="8" t="s">
        <v>9410</v>
      </c>
      <c r="MWO13" s="8" t="s">
        <v>9411</v>
      </c>
      <c r="MWP13" s="8" t="s">
        <v>9412</v>
      </c>
      <c r="MWQ13" s="8" t="s">
        <v>9413</v>
      </c>
      <c r="MWR13" s="8" t="s">
        <v>9414</v>
      </c>
      <c r="MWS13" s="8" t="s">
        <v>9415</v>
      </c>
      <c r="MWT13" s="8" t="s">
        <v>9416</v>
      </c>
      <c r="MWU13" s="8" t="s">
        <v>9417</v>
      </c>
      <c r="MWV13" s="8" t="s">
        <v>9418</v>
      </c>
      <c r="MWW13" s="8" t="s">
        <v>9419</v>
      </c>
      <c r="MWX13" s="8" t="s">
        <v>9420</v>
      </c>
      <c r="MWY13" s="8" t="s">
        <v>9421</v>
      </c>
      <c r="MWZ13" s="8" t="s">
        <v>9422</v>
      </c>
      <c r="MXA13" s="8" t="s">
        <v>9423</v>
      </c>
      <c r="MXB13" s="8" t="s">
        <v>9424</v>
      </c>
      <c r="MXC13" s="8" t="s">
        <v>9425</v>
      </c>
      <c r="MXD13" s="8" t="s">
        <v>9426</v>
      </c>
      <c r="MXE13" s="8" t="s">
        <v>9427</v>
      </c>
      <c r="MXF13" s="8" t="s">
        <v>9428</v>
      </c>
      <c r="MXG13" s="8" t="s">
        <v>9429</v>
      </c>
      <c r="MXH13" s="8" t="s">
        <v>9430</v>
      </c>
      <c r="MXI13" s="8" t="s">
        <v>9431</v>
      </c>
      <c r="MXJ13" s="8" t="s">
        <v>9432</v>
      </c>
      <c r="MXK13" s="8" t="s">
        <v>9433</v>
      </c>
      <c r="MXL13" s="8" t="s">
        <v>9434</v>
      </c>
      <c r="MXM13" s="8" t="s">
        <v>9435</v>
      </c>
      <c r="MXN13" s="8" t="s">
        <v>9436</v>
      </c>
      <c r="MXO13" s="8" t="s">
        <v>9437</v>
      </c>
      <c r="MXP13" s="8" t="s">
        <v>9438</v>
      </c>
      <c r="MXQ13" s="8" t="s">
        <v>9439</v>
      </c>
      <c r="MXR13" s="8" t="s">
        <v>9440</v>
      </c>
      <c r="MXS13" s="8" t="s">
        <v>9441</v>
      </c>
      <c r="MXT13" s="8" t="s">
        <v>9442</v>
      </c>
      <c r="MXU13" s="8" t="s">
        <v>9443</v>
      </c>
      <c r="MXV13" s="8" t="s">
        <v>9444</v>
      </c>
      <c r="MXW13" s="8" t="s">
        <v>9445</v>
      </c>
      <c r="MXX13" s="8" t="s">
        <v>9446</v>
      </c>
      <c r="MXY13" s="8" t="s">
        <v>9447</v>
      </c>
      <c r="MXZ13" s="8" t="s">
        <v>9448</v>
      </c>
      <c r="MYA13" s="8" t="s">
        <v>9449</v>
      </c>
      <c r="MYB13" s="8" t="s">
        <v>9450</v>
      </c>
      <c r="MYC13" s="8" t="s">
        <v>9451</v>
      </c>
      <c r="MYD13" s="8" t="s">
        <v>9452</v>
      </c>
      <c r="MYE13" s="8" t="s">
        <v>9453</v>
      </c>
      <c r="MYF13" s="8" t="s">
        <v>9454</v>
      </c>
      <c r="MYG13" s="8" t="s">
        <v>9455</v>
      </c>
      <c r="MYH13" s="8" t="s">
        <v>9456</v>
      </c>
      <c r="MYI13" s="8" t="s">
        <v>9457</v>
      </c>
      <c r="MYJ13" s="8" t="s">
        <v>9458</v>
      </c>
      <c r="MYK13" s="8" t="s">
        <v>9459</v>
      </c>
      <c r="MYL13" s="8" t="s">
        <v>9460</v>
      </c>
      <c r="MYM13" s="8" t="s">
        <v>9461</v>
      </c>
      <c r="MYN13" s="8" t="s">
        <v>9462</v>
      </c>
      <c r="MYO13" s="8" t="s">
        <v>9463</v>
      </c>
      <c r="MYP13" s="8" t="s">
        <v>9464</v>
      </c>
      <c r="MYQ13" s="8" t="s">
        <v>9465</v>
      </c>
      <c r="MYR13" s="8" t="s">
        <v>9466</v>
      </c>
      <c r="MYS13" s="8" t="s">
        <v>9467</v>
      </c>
      <c r="MYT13" s="8" t="s">
        <v>9468</v>
      </c>
      <c r="MYU13" s="8" t="s">
        <v>9469</v>
      </c>
      <c r="MYV13" s="8" t="s">
        <v>9470</v>
      </c>
      <c r="MYW13" s="8" t="s">
        <v>9471</v>
      </c>
      <c r="MYX13" s="8" t="s">
        <v>9472</v>
      </c>
      <c r="MYY13" s="8" t="s">
        <v>9473</v>
      </c>
      <c r="MYZ13" s="8" t="s">
        <v>9474</v>
      </c>
      <c r="MZA13" s="8" t="s">
        <v>9475</v>
      </c>
      <c r="MZB13" s="8" t="s">
        <v>9476</v>
      </c>
      <c r="MZC13" s="8" t="s">
        <v>9477</v>
      </c>
      <c r="MZD13" s="8" t="s">
        <v>9478</v>
      </c>
      <c r="MZE13" s="8" t="s">
        <v>9479</v>
      </c>
      <c r="MZF13" s="8" t="s">
        <v>9480</v>
      </c>
      <c r="MZG13" s="8" t="s">
        <v>9481</v>
      </c>
      <c r="MZH13" s="8" t="s">
        <v>9482</v>
      </c>
      <c r="MZI13" s="8" t="s">
        <v>9483</v>
      </c>
      <c r="MZJ13" s="8" t="s">
        <v>9484</v>
      </c>
      <c r="MZK13" s="8" t="s">
        <v>9485</v>
      </c>
      <c r="MZL13" s="8" t="s">
        <v>9486</v>
      </c>
      <c r="MZM13" s="8" t="s">
        <v>9487</v>
      </c>
      <c r="MZN13" s="8" t="s">
        <v>9488</v>
      </c>
      <c r="MZO13" s="8" t="s">
        <v>9489</v>
      </c>
      <c r="MZP13" s="8" t="s">
        <v>9490</v>
      </c>
      <c r="MZQ13" s="8" t="s">
        <v>9491</v>
      </c>
      <c r="MZR13" s="8" t="s">
        <v>9492</v>
      </c>
      <c r="MZS13" s="8" t="s">
        <v>9493</v>
      </c>
      <c r="MZT13" s="8" t="s">
        <v>9494</v>
      </c>
      <c r="MZU13" s="8" t="s">
        <v>9495</v>
      </c>
      <c r="MZV13" s="8" t="s">
        <v>9496</v>
      </c>
      <c r="MZW13" s="8" t="s">
        <v>9497</v>
      </c>
      <c r="MZX13" s="8" t="s">
        <v>9498</v>
      </c>
      <c r="MZY13" s="8" t="s">
        <v>9499</v>
      </c>
      <c r="MZZ13" s="8" t="s">
        <v>9500</v>
      </c>
      <c r="NAA13" s="8" t="s">
        <v>9501</v>
      </c>
      <c r="NAB13" s="8" t="s">
        <v>9502</v>
      </c>
      <c r="NAC13" s="8" t="s">
        <v>9503</v>
      </c>
      <c r="NAD13" s="8" t="s">
        <v>9504</v>
      </c>
      <c r="NAE13" s="8" t="s">
        <v>9505</v>
      </c>
      <c r="NAF13" s="8" t="s">
        <v>9506</v>
      </c>
      <c r="NAG13" s="8" t="s">
        <v>9507</v>
      </c>
      <c r="NAH13" s="8" t="s">
        <v>9508</v>
      </c>
      <c r="NAI13" s="8" t="s">
        <v>9509</v>
      </c>
      <c r="NAJ13" s="8" t="s">
        <v>9510</v>
      </c>
      <c r="NAK13" s="8" t="s">
        <v>9511</v>
      </c>
      <c r="NAL13" s="8" t="s">
        <v>9512</v>
      </c>
      <c r="NAM13" s="8" t="s">
        <v>9513</v>
      </c>
      <c r="NAN13" s="8" t="s">
        <v>9514</v>
      </c>
      <c r="NAO13" s="8" t="s">
        <v>9515</v>
      </c>
      <c r="NAP13" s="8" t="s">
        <v>9516</v>
      </c>
      <c r="NAQ13" s="8" t="s">
        <v>9517</v>
      </c>
      <c r="NAR13" s="8" t="s">
        <v>9518</v>
      </c>
      <c r="NAS13" s="8" t="s">
        <v>9519</v>
      </c>
      <c r="NAT13" s="8" t="s">
        <v>9520</v>
      </c>
      <c r="NAU13" s="8" t="s">
        <v>9521</v>
      </c>
      <c r="NAV13" s="8" t="s">
        <v>9522</v>
      </c>
      <c r="NAW13" s="8" t="s">
        <v>9523</v>
      </c>
      <c r="NAX13" s="8" t="s">
        <v>9524</v>
      </c>
      <c r="NAY13" s="8" t="s">
        <v>9525</v>
      </c>
      <c r="NAZ13" s="8" t="s">
        <v>9526</v>
      </c>
      <c r="NBA13" s="8" t="s">
        <v>9527</v>
      </c>
      <c r="NBB13" s="8" t="s">
        <v>9528</v>
      </c>
      <c r="NBC13" s="8" t="s">
        <v>9529</v>
      </c>
      <c r="NBD13" s="8" t="s">
        <v>9530</v>
      </c>
      <c r="NBE13" s="8" t="s">
        <v>9531</v>
      </c>
      <c r="NBF13" s="8" t="s">
        <v>9532</v>
      </c>
      <c r="NBG13" s="8" t="s">
        <v>9533</v>
      </c>
      <c r="NBH13" s="8" t="s">
        <v>9534</v>
      </c>
      <c r="NBI13" s="8" t="s">
        <v>9535</v>
      </c>
      <c r="NBJ13" s="8" t="s">
        <v>9536</v>
      </c>
      <c r="NBK13" s="8" t="s">
        <v>9537</v>
      </c>
      <c r="NBL13" s="8" t="s">
        <v>9538</v>
      </c>
      <c r="NBM13" s="8" t="s">
        <v>9539</v>
      </c>
      <c r="NBN13" s="8" t="s">
        <v>9540</v>
      </c>
      <c r="NBO13" s="8" t="s">
        <v>9541</v>
      </c>
      <c r="NBP13" s="8" t="s">
        <v>9542</v>
      </c>
      <c r="NBQ13" s="8" t="s">
        <v>9543</v>
      </c>
      <c r="NBR13" s="8" t="s">
        <v>9544</v>
      </c>
      <c r="NBS13" s="8" t="s">
        <v>9545</v>
      </c>
      <c r="NBT13" s="8" t="s">
        <v>9546</v>
      </c>
      <c r="NBU13" s="8" t="s">
        <v>9547</v>
      </c>
      <c r="NBV13" s="8" t="s">
        <v>9548</v>
      </c>
      <c r="NBW13" s="8" t="s">
        <v>9549</v>
      </c>
      <c r="NBX13" s="8" t="s">
        <v>9550</v>
      </c>
      <c r="NBY13" s="8" t="s">
        <v>9551</v>
      </c>
      <c r="NBZ13" s="8" t="s">
        <v>9552</v>
      </c>
      <c r="NCA13" s="8" t="s">
        <v>9553</v>
      </c>
      <c r="NCB13" s="8" t="s">
        <v>9554</v>
      </c>
      <c r="NCC13" s="8" t="s">
        <v>9555</v>
      </c>
      <c r="NCD13" s="8" t="s">
        <v>9556</v>
      </c>
      <c r="NCE13" s="8" t="s">
        <v>9557</v>
      </c>
      <c r="NCF13" s="8" t="s">
        <v>9558</v>
      </c>
      <c r="NCG13" s="8" t="s">
        <v>9559</v>
      </c>
      <c r="NCH13" s="8" t="s">
        <v>9560</v>
      </c>
      <c r="NCI13" s="8" t="s">
        <v>9561</v>
      </c>
      <c r="NCJ13" s="8" t="s">
        <v>9562</v>
      </c>
      <c r="NCK13" s="8" t="s">
        <v>9563</v>
      </c>
      <c r="NCL13" s="8" t="s">
        <v>9564</v>
      </c>
      <c r="NCM13" s="8" t="s">
        <v>9565</v>
      </c>
      <c r="NCN13" s="8" t="s">
        <v>9566</v>
      </c>
      <c r="NCO13" s="8" t="s">
        <v>9567</v>
      </c>
      <c r="NCP13" s="8" t="s">
        <v>9568</v>
      </c>
      <c r="NCQ13" s="8" t="s">
        <v>9569</v>
      </c>
      <c r="NCR13" s="8" t="s">
        <v>9570</v>
      </c>
      <c r="NCS13" s="8" t="s">
        <v>9571</v>
      </c>
      <c r="NCT13" s="8" t="s">
        <v>9572</v>
      </c>
      <c r="NCU13" s="8" t="s">
        <v>9573</v>
      </c>
      <c r="NCV13" s="8" t="s">
        <v>9574</v>
      </c>
      <c r="NCW13" s="8" t="s">
        <v>9575</v>
      </c>
      <c r="NCX13" s="8" t="s">
        <v>9576</v>
      </c>
      <c r="NCY13" s="8" t="s">
        <v>9577</v>
      </c>
      <c r="NCZ13" s="8" t="s">
        <v>9578</v>
      </c>
      <c r="NDA13" s="8" t="s">
        <v>9579</v>
      </c>
      <c r="NDB13" s="8" t="s">
        <v>9580</v>
      </c>
      <c r="NDC13" s="8" t="s">
        <v>9581</v>
      </c>
      <c r="NDD13" s="8" t="s">
        <v>9582</v>
      </c>
      <c r="NDE13" s="8" t="s">
        <v>9583</v>
      </c>
      <c r="NDF13" s="8" t="s">
        <v>9584</v>
      </c>
      <c r="NDG13" s="8" t="s">
        <v>9585</v>
      </c>
      <c r="NDH13" s="8" t="s">
        <v>9586</v>
      </c>
      <c r="NDI13" s="8" t="s">
        <v>9587</v>
      </c>
      <c r="NDJ13" s="8" t="s">
        <v>9588</v>
      </c>
      <c r="NDK13" s="8" t="s">
        <v>9589</v>
      </c>
      <c r="NDL13" s="8" t="s">
        <v>9590</v>
      </c>
      <c r="NDM13" s="8" t="s">
        <v>9591</v>
      </c>
      <c r="NDN13" s="8" t="s">
        <v>9592</v>
      </c>
      <c r="NDO13" s="8" t="s">
        <v>9593</v>
      </c>
      <c r="NDP13" s="8" t="s">
        <v>9594</v>
      </c>
      <c r="NDQ13" s="8" t="s">
        <v>9595</v>
      </c>
      <c r="NDR13" s="8" t="s">
        <v>9596</v>
      </c>
      <c r="NDS13" s="8" t="s">
        <v>9597</v>
      </c>
      <c r="NDT13" s="8" t="s">
        <v>9598</v>
      </c>
      <c r="NDU13" s="8" t="s">
        <v>9599</v>
      </c>
      <c r="NDV13" s="8" t="s">
        <v>9600</v>
      </c>
      <c r="NDW13" s="8" t="s">
        <v>9601</v>
      </c>
      <c r="NDX13" s="8" t="s">
        <v>9602</v>
      </c>
      <c r="NDY13" s="8" t="s">
        <v>9603</v>
      </c>
      <c r="NDZ13" s="8" t="s">
        <v>9604</v>
      </c>
      <c r="NEA13" s="8" t="s">
        <v>9605</v>
      </c>
      <c r="NEB13" s="8" t="s">
        <v>9606</v>
      </c>
      <c r="NEC13" s="8" t="s">
        <v>9607</v>
      </c>
      <c r="NED13" s="8" t="s">
        <v>9608</v>
      </c>
      <c r="NEE13" s="8" t="s">
        <v>9609</v>
      </c>
      <c r="NEF13" s="8" t="s">
        <v>9610</v>
      </c>
      <c r="NEG13" s="8" t="s">
        <v>9611</v>
      </c>
      <c r="NEH13" s="8" t="s">
        <v>9612</v>
      </c>
      <c r="NEI13" s="8" t="s">
        <v>9613</v>
      </c>
      <c r="NEJ13" s="8" t="s">
        <v>9614</v>
      </c>
      <c r="NEK13" s="8" t="s">
        <v>9615</v>
      </c>
      <c r="NEL13" s="8" t="s">
        <v>9616</v>
      </c>
      <c r="NEM13" s="8" t="s">
        <v>9617</v>
      </c>
      <c r="NEN13" s="8" t="s">
        <v>9618</v>
      </c>
      <c r="NEO13" s="8" t="s">
        <v>9619</v>
      </c>
      <c r="NEP13" s="8" t="s">
        <v>9620</v>
      </c>
      <c r="NEQ13" s="8" t="s">
        <v>9621</v>
      </c>
      <c r="NER13" s="8" t="s">
        <v>9622</v>
      </c>
      <c r="NES13" s="8" t="s">
        <v>9623</v>
      </c>
      <c r="NET13" s="8" t="s">
        <v>9624</v>
      </c>
      <c r="NEU13" s="8" t="s">
        <v>9625</v>
      </c>
      <c r="NEV13" s="8" t="s">
        <v>9626</v>
      </c>
      <c r="NEW13" s="8" t="s">
        <v>9627</v>
      </c>
      <c r="NEX13" s="8" t="s">
        <v>9628</v>
      </c>
      <c r="NEY13" s="8" t="s">
        <v>9629</v>
      </c>
      <c r="NEZ13" s="8" t="s">
        <v>9630</v>
      </c>
      <c r="NFA13" s="8" t="s">
        <v>9631</v>
      </c>
      <c r="NFB13" s="8" t="s">
        <v>9632</v>
      </c>
      <c r="NFC13" s="8" t="s">
        <v>9633</v>
      </c>
      <c r="NFD13" s="8" t="s">
        <v>9634</v>
      </c>
      <c r="NFE13" s="8" t="s">
        <v>9635</v>
      </c>
      <c r="NFF13" s="8" t="s">
        <v>9636</v>
      </c>
      <c r="NFG13" s="8" t="s">
        <v>9637</v>
      </c>
      <c r="NFH13" s="8" t="s">
        <v>9638</v>
      </c>
      <c r="NFI13" s="8" t="s">
        <v>9639</v>
      </c>
      <c r="NFJ13" s="8" t="s">
        <v>9640</v>
      </c>
      <c r="NFK13" s="8" t="s">
        <v>9641</v>
      </c>
      <c r="NFL13" s="8" t="s">
        <v>9642</v>
      </c>
      <c r="NFM13" s="8" t="s">
        <v>9643</v>
      </c>
      <c r="NFN13" s="8" t="s">
        <v>9644</v>
      </c>
      <c r="NFO13" s="8" t="s">
        <v>9645</v>
      </c>
      <c r="NFP13" s="8" t="s">
        <v>9646</v>
      </c>
      <c r="NFQ13" s="8" t="s">
        <v>9647</v>
      </c>
      <c r="NFR13" s="8" t="s">
        <v>9648</v>
      </c>
      <c r="NFS13" s="8" t="s">
        <v>9649</v>
      </c>
      <c r="NFT13" s="8" t="s">
        <v>9650</v>
      </c>
      <c r="NFU13" s="8" t="s">
        <v>9651</v>
      </c>
      <c r="NFV13" s="8" t="s">
        <v>9652</v>
      </c>
      <c r="NFW13" s="8" t="s">
        <v>9653</v>
      </c>
      <c r="NFX13" s="8" t="s">
        <v>9654</v>
      </c>
      <c r="NFY13" s="8" t="s">
        <v>9655</v>
      </c>
      <c r="NFZ13" s="8" t="s">
        <v>9656</v>
      </c>
      <c r="NGA13" s="8" t="s">
        <v>9657</v>
      </c>
      <c r="NGB13" s="8" t="s">
        <v>9658</v>
      </c>
      <c r="NGC13" s="8" t="s">
        <v>9659</v>
      </c>
      <c r="NGD13" s="8" t="s">
        <v>9660</v>
      </c>
      <c r="NGE13" s="8" t="s">
        <v>9661</v>
      </c>
      <c r="NGF13" s="8" t="s">
        <v>9662</v>
      </c>
      <c r="NGG13" s="8" t="s">
        <v>9663</v>
      </c>
      <c r="NGH13" s="8" t="s">
        <v>9664</v>
      </c>
      <c r="NGI13" s="8" t="s">
        <v>9665</v>
      </c>
      <c r="NGJ13" s="8" t="s">
        <v>9666</v>
      </c>
      <c r="NGK13" s="8" t="s">
        <v>9667</v>
      </c>
      <c r="NGL13" s="8" t="s">
        <v>9668</v>
      </c>
      <c r="NGM13" s="8" t="s">
        <v>9669</v>
      </c>
      <c r="NGN13" s="8" t="s">
        <v>9670</v>
      </c>
      <c r="NGO13" s="8" t="s">
        <v>9671</v>
      </c>
      <c r="NGP13" s="8" t="s">
        <v>9672</v>
      </c>
      <c r="NGQ13" s="8" t="s">
        <v>9673</v>
      </c>
      <c r="NGR13" s="8" t="s">
        <v>9674</v>
      </c>
      <c r="NGS13" s="8" t="s">
        <v>9675</v>
      </c>
      <c r="NGT13" s="8" t="s">
        <v>9676</v>
      </c>
      <c r="NGU13" s="8" t="s">
        <v>9677</v>
      </c>
      <c r="NGV13" s="8" t="s">
        <v>9678</v>
      </c>
      <c r="NGW13" s="8" t="s">
        <v>9679</v>
      </c>
      <c r="NGX13" s="8" t="s">
        <v>9680</v>
      </c>
      <c r="NGY13" s="8" t="s">
        <v>9681</v>
      </c>
      <c r="NGZ13" s="8" t="s">
        <v>9682</v>
      </c>
      <c r="NHA13" s="8" t="s">
        <v>9683</v>
      </c>
      <c r="NHB13" s="8" t="s">
        <v>9684</v>
      </c>
      <c r="NHC13" s="8" t="s">
        <v>9685</v>
      </c>
      <c r="NHD13" s="8" t="s">
        <v>9686</v>
      </c>
      <c r="NHE13" s="8" t="s">
        <v>9687</v>
      </c>
      <c r="NHF13" s="8" t="s">
        <v>9688</v>
      </c>
      <c r="NHG13" s="8" t="s">
        <v>9689</v>
      </c>
      <c r="NHH13" s="8" t="s">
        <v>9690</v>
      </c>
      <c r="NHI13" s="8" t="s">
        <v>9691</v>
      </c>
      <c r="NHJ13" s="8" t="s">
        <v>9692</v>
      </c>
      <c r="NHK13" s="8" t="s">
        <v>9693</v>
      </c>
      <c r="NHL13" s="8" t="s">
        <v>9694</v>
      </c>
      <c r="NHM13" s="8" t="s">
        <v>9695</v>
      </c>
      <c r="NHN13" s="8" t="s">
        <v>9696</v>
      </c>
      <c r="NHO13" s="8" t="s">
        <v>9697</v>
      </c>
      <c r="NHP13" s="8" t="s">
        <v>9698</v>
      </c>
      <c r="NHQ13" s="8" t="s">
        <v>9699</v>
      </c>
      <c r="NHR13" s="8" t="s">
        <v>9700</v>
      </c>
      <c r="NHS13" s="8" t="s">
        <v>9701</v>
      </c>
      <c r="NHT13" s="8" t="s">
        <v>9702</v>
      </c>
      <c r="NHU13" s="8" t="s">
        <v>9703</v>
      </c>
      <c r="NHV13" s="8" t="s">
        <v>9704</v>
      </c>
      <c r="NHW13" s="8" t="s">
        <v>9705</v>
      </c>
      <c r="NHX13" s="8" t="s">
        <v>9706</v>
      </c>
      <c r="NHY13" s="8" t="s">
        <v>9707</v>
      </c>
      <c r="NHZ13" s="8" t="s">
        <v>9708</v>
      </c>
      <c r="NIA13" s="8" t="s">
        <v>9709</v>
      </c>
      <c r="NIB13" s="8" t="s">
        <v>9710</v>
      </c>
      <c r="NIC13" s="8" t="s">
        <v>9711</v>
      </c>
      <c r="NID13" s="8" t="s">
        <v>9712</v>
      </c>
      <c r="NIE13" s="8" t="s">
        <v>9713</v>
      </c>
      <c r="NIF13" s="8" t="s">
        <v>9714</v>
      </c>
      <c r="NIG13" s="8" t="s">
        <v>9715</v>
      </c>
      <c r="NIH13" s="8" t="s">
        <v>9716</v>
      </c>
      <c r="NII13" s="8" t="s">
        <v>9717</v>
      </c>
      <c r="NIJ13" s="8" t="s">
        <v>9718</v>
      </c>
      <c r="NIK13" s="8" t="s">
        <v>9719</v>
      </c>
      <c r="NIL13" s="8" t="s">
        <v>9720</v>
      </c>
      <c r="NIM13" s="8" t="s">
        <v>9721</v>
      </c>
      <c r="NIN13" s="8" t="s">
        <v>9722</v>
      </c>
      <c r="NIO13" s="8" t="s">
        <v>9723</v>
      </c>
      <c r="NIP13" s="8" t="s">
        <v>9724</v>
      </c>
      <c r="NIQ13" s="8" t="s">
        <v>9725</v>
      </c>
      <c r="NIR13" s="8" t="s">
        <v>9726</v>
      </c>
      <c r="NIS13" s="8" t="s">
        <v>9727</v>
      </c>
      <c r="NIT13" s="8" t="s">
        <v>9728</v>
      </c>
      <c r="NIU13" s="8" t="s">
        <v>9729</v>
      </c>
      <c r="NIV13" s="8" t="s">
        <v>9730</v>
      </c>
      <c r="NIW13" s="8" t="s">
        <v>9731</v>
      </c>
      <c r="NIX13" s="8" t="s">
        <v>9732</v>
      </c>
      <c r="NIY13" s="8" t="s">
        <v>9733</v>
      </c>
      <c r="NIZ13" s="8" t="s">
        <v>9734</v>
      </c>
      <c r="NJA13" s="8" t="s">
        <v>9735</v>
      </c>
      <c r="NJB13" s="8" t="s">
        <v>9736</v>
      </c>
      <c r="NJC13" s="8" t="s">
        <v>9737</v>
      </c>
      <c r="NJD13" s="8" t="s">
        <v>9738</v>
      </c>
      <c r="NJE13" s="8" t="s">
        <v>9739</v>
      </c>
      <c r="NJF13" s="8" t="s">
        <v>9740</v>
      </c>
      <c r="NJG13" s="8" t="s">
        <v>9741</v>
      </c>
      <c r="NJH13" s="8" t="s">
        <v>9742</v>
      </c>
      <c r="NJI13" s="8" t="s">
        <v>9743</v>
      </c>
      <c r="NJJ13" s="8" t="s">
        <v>9744</v>
      </c>
      <c r="NJK13" s="8" t="s">
        <v>9745</v>
      </c>
      <c r="NJL13" s="8" t="s">
        <v>9746</v>
      </c>
      <c r="NJM13" s="8" t="s">
        <v>9747</v>
      </c>
      <c r="NJN13" s="8" t="s">
        <v>9748</v>
      </c>
      <c r="NJO13" s="8" t="s">
        <v>9749</v>
      </c>
      <c r="NJP13" s="8" t="s">
        <v>9750</v>
      </c>
      <c r="NJQ13" s="8" t="s">
        <v>9751</v>
      </c>
      <c r="NJR13" s="8" t="s">
        <v>9752</v>
      </c>
      <c r="NJS13" s="8" t="s">
        <v>9753</v>
      </c>
      <c r="NJT13" s="8" t="s">
        <v>9754</v>
      </c>
      <c r="NJU13" s="8" t="s">
        <v>9755</v>
      </c>
      <c r="NJV13" s="8" t="s">
        <v>9756</v>
      </c>
      <c r="NJW13" s="8" t="s">
        <v>9757</v>
      </c>
      <c r="NJX13" s="8" t="s">
        <v>9758</v>
      </c>
      <c r="NJY13" s="8" t="s">
        <v>9759</v>
      </c>
      <c r="NJZ13" s="8" t="s">
        <v>9760</v>
      </c>
      <c r="NKA13" s="8" t="s">
        <v>9761</v>
      </c>
      <c r="NKB13" s="8" t="s">
        <v>9762</v>
      </c>
      <c r="NKC13" s="8" t="s">
        <v>9763</v>
      </c>
      <c r="NKD13" s="8" t="s">
        <v>9764</v>
      </c>
      <c r="NKE13" s="8" t="s">
        <v>9765</v>
      </c>
      <c r="NKF13" s="8" t="s">
        <v>9766</v>
      </c>
      <c r="NKG13" s="8" t="s">
        <v>9767</v>
      </c>
      <c r="NKH13" s="8" t="s">
        <v>9768</v>
      </c>
      <c r="NKI13" s="8" t="s">
        <v>9769</v>
      </c>
      <c r="NKJ13" s="8" t="s">
        <v>9770</v>
      </c>
      <c r="NKK13" s="8" t="s">
        <v>9771</v>
      </c>
      <c r="NKL13" s="8" t="s">
        <v>9772</v>
      </c>
      <c r="NKM13" s="8" t="s">
        <v>9773</v>
      </c>
      <c r="NKN13" s="8" t="s">
        <v>9774</v>
      </c>
      <c r="NKO13" s="8" t="s">
        <v>9775</v>
      </c>
      <c r="NKP13" s="8" t="s">
        <v>9776</v>
      </c>
      <c r="NKQ13" s="8" t="s">
        <v>9777</v>
      </c>
      <c r="NKR13" s="8" t="s">
        <v>9778</v>
      </c>
      <c r="NKS13" s="8" t="s">
        <v>9779</v>
      </c>
      <c r="NKT13" s="8" t="s">
        <v>9780</v>
      </c>
      <c r="NKU13" s="8" t="s">
        <v>9781</v>
      </c>
      <c r="NKV13" s="8" t="s">
        <v>9782</v>
      </c>
      <c r="NKW13" s="8" t="s">
        <v>9783</v>
      </c>
      <c r="NKX13" s="8" t="s">
        <v>9784</v>
      </c>
      <c r="NKY13" s="8" t="s">
        <v>9785</v>
      </c>
      <c r="NKZ13" s="8" t="s">
        <v>9786</v>
      </c>
      <c r="NLA13" s="8" t="s">
        <v>9787</v>
      </c>
      <c r="NLB13" s="8" t="s">
        <v>9788</v>
      </c>
      <c r="NLC13" s="8" t="s">
        <v>9789</v>
      </c>
      <c r="NLD13" s="8" t="s">
        <v>9790</v>
      </c>
      <c r="NLE13" s="8" t="s">
        <v>9791</v>
      </c>
      <c r="NLF13" s="8" t="s">
        <v>9792</v>
      </c>
      <c r="NLG13" s="8" t="s">
        <v>9793</v>
      </c>
      <c r="NLH13" s="8" t="s">
        <v>9794</v>
      </c>
      <c r="NLI13" s="8" t="s">
        <v>9795</v>
      </c>
      <c r="NLJ13" s="8" t="s">
        <v>9796</v>
      </c>
      <c r="NLK13" s="8" t="s">
        <v>9797</v>
      </c>
      <c r="NLL13" s="8" t="s">
        <v>9798</v>
      </c>
      <c r="NLM13" s="8" t="s">
        <v>9799</v>
      </c>
      <c r="NLN13" s="8" t="s">
        <v>9800</v>
      </c>
      <c r="NLO13" s="8" t="s">
        <v>9801</v>
      </c>
      <c r="NLP13" s="8" t="s">
        <v>9802</v>
      </c>
      <c r="NLQ13" s="8" t="s">
        <v>9803</v>
      </c>
      <c r="NLR13" s="8" t="s">
        <v>9804</v>
      </c>
      <c r="NLS13" s="8" t="s">
        <v>9805</v>
      </c>
      <c r="NLT13" s="8" t="s">
        <v>9806</v>
      </c>
      <c r="NLU13" s="8" t="s">
        <v>9807</v>
      </c>
      <c r="NLV13" s="8" t="s">
        <v>9808</v>
      </c>
      <c r="NLW13" s="8" t="s">
        <v>9809</v>
      </c>
      <c r="NLX13" s="8" t="s">
        <v>9810</v>
      </c>
      <c r="NLY13" s="8" t="s">
        <v>9811</v>
      </c>
      <c r="NLZ13" s="8" t="s">
        <v>9812</v>
      </c>
      <c r="NMA13" s="8" t="s">
        <v>9813</v>
      </c>
      <c r="NMB13" s="8" t="s">
        <v>9814</v>
      </c>
      <c r="NMC13" s="8" t="s">
        <v>9815</v>
      </c>
      <c r="NMD13" s="8" t="s">
        <v>9816</v>
      </c>
      <c r="NME13" s="8" t="s">
        <v>9817</v>
      </c>
      <c r="NMF13" s="8" t="s">
        <v>9818</v>
      </c>
      <c r="NMG13" s="8" t="s">
        <v>9819</v>
      </c>
      <c r="NMH13" s="8" t="s">
        <v>9820</v>
      </c>
      <c r="NMI13" s="8" t="s">
        <v>9821</v>
      </c>
      <c r="NMJ13" s="8" t="s">
        <v>9822</v>
      </c>
      <c r="NMK13" s="8" t="s">
        <v>9823</v>
      </c>
      <c r="NML13" s="8" t="s">
        <v>9824</v>
      </c>
      <c r="NMM13" s="8" t="s">
        <v>9825</v>
      </c>
      <c r="NMN13" s="8" t="s">
        <v>9826</v>
      </c>
      <c r="NMO13" s="8" t="s">
        <v>9827</v>
      </c>
      <c r="NMP13" s="8" t="s">
        <v>9828</v>
      </c>
      <c r="NMQ13" s="8" t="s">
        <v>9829</v>
      </c>
      <c r="NMR13" s="8" t="s">
        <v>9830</v>
      </c>
      <c r="NMS13" s="8" t="s">
        <v>9831</v>
      </c>
      <c r="NMT13" s="8" t="s">
        <v>9832</v>
      </c>
      <c r="NMU13" s="8" t="s">
        <v>9833</v>
      </c>
      <c r="NMV13" s="8" t="s">
        <v>9834</v>
      </c>
      <c r="NMW13" s="8" t="s">
        <v>9835</v>
      </c>
      <c r="NMX13" s="8" t="s">
        <v>9836</v>
      </c>
      <c r="NMY13" s="8" t="s">
        <v>9837</v>
      </c>
      <c r="NMZ13" s="8" t="s">
        <v>9838</v>
      </c>
      <c r="NNA13" s="8" t="s">
        <v>9839</v>
      </c>
      <c r="NNB13" s="8" t="s">
        <v>9840</v>
      </c>
      <c r="NNC13" s="8" t="s">
        <v>9841</v>
      </c>
      <c r="NND13" s="8" t="s">
        <v>9842</v>
      </c>
      <c r="NNE13" s="8" t="s">
        <v>9843</v>
      </c>
      <c r="NNF13" s="8" t="s">
        <v>9844</v>
      </c>
      <c r="NNG13" s="8" t="s">
        <v>9845</v>
      </c>
      <c r="NNH13" s="8" t="s">
        <v>9846</v>
      </c>
      <c r="NNI13" s="8" t="s">
        <v>9847</v>
      </c>
      <c r="NNJ13" s="8" t="s">
        <v>9848</v>
      </c>
      <c r="NNK13" s="8" t="s">
        <v>9849</v>
      </c>
      <c r="NNL13" s="8" t="s">
        <v>9850</v>
      </c>
      <c r="NNM13" s="8" t="s">
        <v>9851</v>
      </c>
      <c r="NNN13" s="8" t="s">
        <v>9852</v>
      </c>
      <c r="NNO13" s="8" t="s">
        <v>9853</v>
      </c>
      <c r="NNP13" s="8" t="s">
        <v>9854</v>
      </c>
      <c r="NNQ13" s="8" t="s">
        <v>9855</v>
      </c>
      <c r="NNR13" s="8" t="s">
        <v>9856</v>
      </c>
      <c r="NNS13" s="8" t="s">
        <v>9857</v>
      </c>
      <c r="NNT13" s="8" t="s">
        <v>9858</v>
      </c>
      <c r="NNU13" s="8" t="s">
        <v>9859</v>
      </c>
      <c r="NNV13" s="8" t="s">
        <v>9860</v>
      </c>
      <c r="NNW13" s="8" t="s">
        <v>9861</v>
      </c>
      <c r="NNX13" s="8" t="s">
        <v>9862</v>
      </c>
      <c r="NNY13" s="8" t="s">
        <v>9863</v>
      </c>
      <c r="NNZ13" s="8" t="s">
        <v>9864</v>
      </c>
      <c r="NOA13" s="8" t="s">
        <v>9865</v>
      </c>
      <c r="NOB13" s="8" t="s">
        <v>9866</v>
      </c>
      <c r="NOC13" s="8" t="s">
        <v>9867</v>
      </c>
      <c r="NOD13" s="8" t="s">
        <v>9868</v>
      </c>
      <c r="NOE13" s="8" t="s">
        <v>9869</v>
      </c>
      <c r="NOF13" s="8" t="s">
        <v>9870</v>
      </c>
      <c r="NOG13" s="8" t="s">
        <v>9871</v>
      </c>
      <c r="NOH13" s="8" t="s">
        <v>9872</v>
      </c>
      <c r="NOI13" s="8" t="s">
        <v>9873</v>
      </c>
      <c r="NOJ13" s="8" t="s">
        <v>9874</v>
      </c>
      <c r="NOK13" s="8" t="s">
        <v>9875</v>
      </c>
      <c r="NOL13" s="8" t="s">
        <v>9876</v>
      </c>
      <c r="NOM13" s="8" t="s">
        <v>9877</v>
      </c>
      <c r="NON13" s="8" t="s">
        <v>9878</v>
      </c>
      <c r="NOO13" s="8" t="s">
        <v>9879</v>
      </c>
      <c r="NOP13" s="8" t="s">
        <v>9880</v>
      </c>
      <c r="NOQ13" s="8" t="s">
        <v>9881</v>
      </c>
      <c r="NOR13" s="8" t="s">
        <v>9882</v>
      </c>
      <c r="NOS13" s="8" t="s">
        <v>9883</v>
      </c>
      <c r="NOT13" s="8" t="s">
        <v>9884</v>
      </c>
      <c r="NOU13" s="8" t="s">
        <v>9885</v>
      </c>
      <c r="NOV13" s="8" t="s">
        <v>9886</v>
      </c>
      <c r="NOW13" s="8" t="s">
        <v>9887</v>
      </c>
      <c r="NOX13" s="8" t="s">
        <v>9888</v>
      </c>
      <c r="NOY13" s="8" t="s">
        <v>9889</v>
      </c>
      <c r="NOZ13" s="8" t="s">
        <v>9890</v>
      </c>
      <c r="NPA13" s="8" t="s">
        <v>9891</v>
      </c>
      <c r="NPB13" s="8" t="s">
        <v>9892</v>
      </c>
      <c r="NPC13" s="8" t="s">
        <v>9893</v>
      </c>
      <c r="NPD13" s="8" t="s">
        <v>9894</v>
      </c>
      <c r="NPE13" s="8" t="s">
        <v>9895</v>
      </c>
      <c r="NPF13" s="8" t="s">
        <v>9896</v>
      </c>
      <c r="NPG13" s="8" t="s">
        <v>9897</v>
      </c>
      <c r="NPH13" s="8" t="s">
        <v>9898</v>
      </c>
      <c r="NPI13" s="8" t="s">
        <v>9899</v>
      </c>
      <c r="NPJ13" s="8" t="s">
        <v>9900</v>
      </c>
      <c r="NPK13" s="8" t="s">
        <v>9901</v>
      </c>
      <c r="NPL13" s="8" t="s">
        <v>9902</v>
      </c>
      <c r="NPM13" s="8" t="s">
        <v>9903</v>
      </c>
      <c r="NPN13" s="8" t="s">
        <v>9904</v>
      </c>
      <c r="NPO13" s="8" t="s">
        <v>9905</v>
      </c>
      <c r="NPP13" s="8" t="s">
        <v>9906</v>
      </c>
      <c r="NPQ13" s="8" t="s">
        <v>9907</v>
      </c>
      <c r="NPR13" s="8" t="s">
        <v>9908</v>
      </c>
      <c r="NPS13" s="8" t="s">
        <v>9909</v>
      </c>
      <c r="NPT13" s="8" t="s">
        <v>9910</v>
      </c>
      <c r="NPU13" s="8" t="s">
        <v>9911</v>
      </c>
      <c r="NPV13" s="8" t="s">
        <v>9912</v>
      </c>
      <c r="NPW13" s="8" t="s">
        <v>9913</v>
      </c>
      <c r="NPX13" s="8" t="s">
        <v>9914</v>
      </c>
      <c r="NPY13" s="8" t="s">
        <v>9915</v>
      </c>
      <c r="NPZ13" s="8" t="s">
        <v>9916</v>
      </c>
      <c r="NQA13" s="8" t="s">
        <v>9917</v>
      </c>
      <c r="NQB13" s="8" t="s">
        <v>9918</v>
      </c>
      <c r="NQC13" s="8" t="s">
        <v>9919</v>
      </c>
      <c r="NQD13" s="8" t="s">
        <v>9920</v>
      </c>
      <c r="NQE13" s="8" t="s">
        <v>9921</v>
      </c>
      <c r="NQF13" s="8" t="s">
        <v>9922</v>
      </c>
      <c r="NQG13" s="8" t="s">
        <v>9923</v>
      </c>
      <c r="NQH13" s="8" t="s">
        <v>9924</v>
      </c>
      <c r="NQI13" s="8" t="s">
        <v>9925</v>
      </c>
      <c r="NQJ13" s="8" t="s">
        <v>9926</v>
      </c>
      <c r="NQK13" s="8" t="s">
        <v>9927</v>
      </c>
      <c r="NQL13" s="8" t="s">
        <v>9928</v>
      </c>
      <c r="NQM13" s="8" t="s">
        <v>9929</v>
      </c>
      <c r="NQN13" s="8" t="s">
        <v>9930</v>
      </c>
      <c r="NQO13" s="8" t="s">
        <v>9931</v>
      </c>
      <c r="NQP13" s="8" t="s">
        <v>9932</v>
      </c>
      <c r="NQQ13" s="8" t="s">
        <v>9933</v>
      </c>
      <c r="NQR13" s="8" t="s">
        <v>9934</v>
      </c>
      <c r="NQS13" s="8" t="s">
        <v>9935</v>
      </c>
      <c r="NQT13" s="8" t="s">
        <v>9936</v>
      </c>
      <c r="NQU13" s="8" t="s">
        <v>9937</v>
      </c>
      <c r="NQV13" s="8" t="s">
        <v>9938</v>
      </c>
      <c r="NQW13" s="8" t="s">
        <v>9939</v>
      </c>
      <c r="NQX13" s="8" t="s">
        <v>9940</v>
      </c>
      <c r="NQY13" s="8" t="s">
        <v>9941</v>
      </c>
      <c r="NQZ13" s="8" t="s">
        <v>9942</v>
      </c>
      <c r="NRA13" s="8" t="s">
        <v>9943</v>
      </c>
      <c r="NRB13" s="8" t="s">
        <v>9944</v>
      </c>
      <c r="NRC13" s="8" t="s">
        <v>9945</v>
      </c>
      <c r="NRD13" s="8" t="s">
        <v>9946</v>
      </c>
      <c r="NRE13" s="8" t="s">
        <v>9947</v>
      </c>
      <c r="NRF13" s="8" t="s">
        <v>9948</v>
      </c>
      <c r="NRG13" s="8" t="s">
        <v>9949</v>
      </c>
      <c r="NRH13" s="8" t="s">
        <v>9950</v>
      </c>
      <c r="NRI13" s="8" t="s">
        <v>9951</v>
      </c>
      <c r="NRJ13" s="8" t="s">
        <v>9952</v>
      </c>
      <c r="NRK13" s="8" t="s">
        <v>9953</v>
      </c>
      <c r="NRL13" s="8" t="s">
        <v>9954</v>
      </c>
      <c r="NRM13" s="8" t="s">
        <v>9955</v>
      </c>
      <c r="NRN13" s="8" t="s">
        <v>9956</v>
      </c>
      <c r="NRO13" s="8" t="s">
        <v>9957</v>
      </c>
      <c r="NRP13" s="8" t="s">
        <v>9958</v>
      </c>
      <c r="NRQ13" s="8" t="s">
        <v>9959</v>
      </c>
      <c r="NRR13" s="8" t="s">
        <v>9960</v>
      </c>
      <c r="NRS13" s="8" t="s">
        <v>9961</v>
      </c>
      <c r="NRT13" s="8" t="s">
        <v>9962</v>
      </c>
      <c r="NRU13" s="8" t="s">
        <v>9963</v>
      </c>
      <c r="NRV13" s="8" t="s">
        <v>9964</v>
      </c>
      <c r="NRW13" s="8" t="s">
        <v>9965</v>
      </c>
      <c r="NRX13" s="8" t="s">
        <v>9966</v>
      </c>
      <c r="NRY13" s="8" t="s">
        <v>9967</v>
      </c>
      <c r="NRZ13" s="8" t="s">
        <v>9968</v>
      </c>
      <c r="NSA13" s="8" t="s">
        <v>9969</v>
      </c>
      <c r="NSB13" s="8" t="s">
        <v>9970</v>
      </c>
      <c r="NSC13" s="8" t="s">
        <v>9971</v>
      </c>
      <c r="NSD13" s="8" t="s">
        <v>9972</v>
      </c>
      <c r="NSE13" s="8" t="s">
        <v>9973</v>
      </c>
      <c r="NSF13" s="8" t="s">
        <v>9974</v>
      </c>
      <c r="NSG13" s="8" t="s">
        <v>9975</v>
      </c>
      <c r="NSH13" s="8" t="s">
        <v>9976</v>
      </c>
      <c r="NSI13" s="8" t="s">
        <v>9977</v>
      </c>
      <c r="NSJ13" s="8" t="s">
        <v>9978</v>
      </c>
      <c r="NSK13" s="8" t="s">
        <v>9979</v>
      </c>
      <c r="NSL13" s="8" t="s">
        <v>9980</v>
      </c>
      <c r="NSM13" s="8" t="s">
        <v>9981</v>
      </c>
      <c r="NSN13" s="8" t="s">
        <v>9982</v>
      </c>
      <c r="NSO13" s="8" t="s">
        <v>9983</v>
      </c>
      <c r="NSP13" s="8" t="s">
        <v>9984</v>
      </c>
      <c r="NSQ13" s="8" t="s">
        <v>9985</v>
      </c>
      <c r="NSR13" s="8" t="s">
        <v>9986</v>
      </c>
      <c r="NSS13" s="8" t="s">
        <v>9987</v>
      </c>
      <c r="NST13" s="8" t="s">
        <v>9988</v>
      </c>
      <c r="NSU13" s="8" t="s">
        <v>9989</v>
      </c>
      <c r="NSV13" s="8" t="s">
        <v>9990</v>
      </c>
      <c r="NSW13" s="8" t="s">
        <v>9991</v>
      </c>
      <c r="NSX13" s="8" t="s">
        <v>9992</v>
      </c>
      <c r="NSY13" s="8" t="s">
        <v>9993</v>
      </c>
      <c r="NSZ13" s="8" t="s">
        <v>9994</v>
      </c>
      <c r="NTA13" s="8" t="s">
        <v>9995</v>
      </c>
      <c r="NTB13" s="8" t="s">
        <v>9996</v>
      </c>
      <c r="NTC13" s="8" t="s">
        <v>9997</v>
      </c>
      <c r="NTD13" s="8" t="s">
        <v>9998</v>
      </c>
      <c r="NTE13" s="8" t="s">
        <v>9999</v>
      </c>
      <c r="NTF13" s="8" t="s">
        <v>10000</v>
      </c>
      <c r="NTG13" s="8" t="s">
        <v>10001</v>
      </c>
      <c r="NTH13" s="8" t="s">
        <v>10002</v>
      </c>
      <c r="NTI13" s="8" t="s">
        <v>10003</v>
      </c>
      <c r="NTJ13" s="8" t="s">
        <v>10004</v>
      </c>
      <c r="NTK13" s="8" t="s">
        <v>10005</v>
      </c>
      <c r="NTL13" s="8" t="s">
        <v>10006</v>
      </c>
      <c r="NTM13" s="8" t="s">
        <v>10007</v>
      </c>
      <c r="NTN13" s="8" t="s">
        <v>10008</v>
      </c>
      <c r="NTO13" s="8" t="s">
        <v>10009</v>
      </c>
      <c r="NTP13" s="8" t="s">
        <v>10010</v>
      </c>
      <c r="NTQ13" s="8" t="s">
        <v>10011</v>
      </c>
      <c r="NTR13" s="8" t="s">
        <v>10012</v>
      </c>
      <c r="NTS13" s="8" t="s">
        <v>10013</v>
      </c>
      <c r="NTT13" s="8" t="s">
        <v>10014</v>
      </c>
      <c r="NTU13" s="8" t="s">
        <v>10015</v>
      </c>
      <c r="NTV13" s="8" t="s">
        <v>10016</v>
      </c>
      <c r="NTW13" s="8" t="s">
        <v>10017</v>
      </c>
      <c r="NTX13" s="8" t="s">
        <v>10018</v>
      </c>
      <c r="NTY13" s="8" t="s">
        <v>10019</v>
      </c>
      <c r="NTZ13" s="8" t="s">
        <v>10020</v>
      </c>
      <c r="NUA13" s="8" t="s">
        <v>10021</v>
      </c>
      <c r="NUB13" s="8" t="s">
        <v>10022</v>
      </c>
      <c r="NUC13" s="8" t="s">
        <v>10023</v>
      </c>
      <c r="NUD13" s="8" t="s">
        <v>10024</v>
      </c>
      <c r="NUE13" s="8" t="s">
        <v>10025</v>
      </c>
      <c r="NUF13" s="8" t="s">
        <v>10026</v>
      </c>
      <c r="NUG13" s="8" t="s">
        <v>10027</v>
      </c>
      <c r="NUH13" s="8" t="s">
        <v>10028</v>
      </c>
      <c r="NUI13" s="8" t="s">
        <v>10029</v>
      </c>
      <c r="NUJ13" s="8" t="s">
        <v>10030</v>
      </c>
      <c r="NUK13" s="8" t="s">
        <v>10031</v>
      </c>
      <c r="NUL13" s="8" t="s">
        <v>10032</v>
      </c>
      <c r="NUM13" s="8" t="s">
        <v>10033</v>
      </c>
      <c r="NUN13" s="8" t="s">
        <v>10034</v>
      </c>
      <c r="NUO13" s="8" t="s">
        <v>10035</v>
      </c>
      <c r="NUP13" s="8" t="s">
        <v>10036</v>
      </c>
      <c r="NUQ13" s="8" t="s">
        <v>10037</v>
      </c>
      <c r="NUR13" s="8" t="s">
        <v>10038</v>
      </c>
      <c r="NUS13" s="8" t="s">
        <v>10039</v>
      </c>
      <c r="NUT13" s="8" t="s">
        <v>10040</v>
      </c>
      <c r="NUU13" s="8" t="s">
        <v>10041</v>
      </c>
      <c r="NUV13" s="8" t="s">
        <v>10042</v>
      </c>
      <c r="NUW13" s="8" t="s">
        <v>10043</v>
      </c>
      <c r="NUX13" s="8" t="s">
        <v>10044</v>
      </c>
      <c r="NUY13" s="8" t="s">
        <v>10045</v>
      </c>
      <c r="NUZ13" s="8" t="s">
        <v>10046</v>
      </c>
      <c r="NVA13" s="8" t="s">
        <v>10047</v>
      </c>
      <c r="NVB13" s="8" t="s">
        <v>10048</v>
      </c>
      <c r="NVC13" s="8" t="s">
        <v>10049</v>
      </c>
      <c r="NVD13" s="8" t="s">
        <v>10050</v>
      </c>
      <c r="NVE13" s="8" t="s">
        <v>10051</v>
      </c>
      <c r="NVF13" s="8" t="s">
        <v>10052</v>
      </c>
      <c r="NVG13" s="8" t="s">
        <v>10053</v>
      </c>
      <c r="NVH13" s="8" t="s">
        <v>10054</v>
      </c>
      <c r="NVI13" s="8" t="s">
        <v>10055</v>
      </c>
      <c r="NVJ13" s="8" t="s">
        <v>10056</v>
      </c>
      <c r="NVK13" s="8" t="s">
        <v>10057</v>
      </c>
      <c r="NVL13" s="8" t="s">
        <v>10058</v>
      </c>
      <c r="NVM13" s="8" t="s">
        <v>10059</v>
      </c>
      <c r="NVN13" s="8" t="s">
        <v>10060</v>
      </c>
      <c r="NVO13" s="8" t="s">
        <v>10061</v>
      </c>
      <c r="NVP13" s="8" t="s">
        <v>10062</v>
      </c>
      <c r="NVQ13" s="8" t="s">
        <v>10063</v>
      </c>
      <c r="NVR13" s="8" t="s">
        <v>10064</v>
      </c>
      <c r="NVS13" s="8" t="s">
        <v>10065</v>
      </c>
      <c r="NVT13" s="8" t="s">
        <v>10066</v>
      </c>
      <c r="NVU13" s="8" t="s">
        <v>10067</v>
      </c>
      <c r="NVV13" s="8" t="s">
        <v>10068</v>
      </c>
      <c r="NVW13" s="8" t="s">
        <v>10069</v>
      </c>
      <c r="NVX13" s="8" t="s">
        <v>10070</v>
      </c>
      <c r="NVY13" s="8" t="s">
        <v>10071</v>
      </c>
      <c r="NVZ13" s="8" t="s">
        <v>10072</v>
      </c>
      <c r="NWA13" s="8" t="s">
        <v>10073</v>
      </c>
      <c r="NWB13" s="8" t="s">
        <v>10074</v>
      </c>
      <c r="NWC13" s="8" t="s">
        <v>10075</v>
      </c>
      <c r="NWD13" s="8" t="s">
        <v>10076</v>
      </c>
      <c r="NWE13" s="8" t="s">
        <v>10077</v>
      </c>
      <c r="NWF13" s="8" t="s">
        <v>10078</v>
      </c>
      <c r="NWG13" s="8" t="s">
        <v>10079</v>
      </c>
      <c r="NWH13" s="8" t="s">
        <v>10080</v>
      </c>
      <c r="NWI13" s="8" t="s">
        <v>10081</v>
      </c>
      <c r="NWJ13" s="8" t="s">
        <v>10082</v>
      </c>
      <c r="NWK13" s="8" t="s">
        <v>10083</v>
      </c>
      <c r="NWL13" s="8" t="s">
        <v>10084</v>
      </c>
      <c r="NWM13" s="8" t="s">
        <v>10085</v>
      </c>
      <c r="NWN13" s="8" t="s">
        <v>10086</v>
      </c>
      <c r="NWO13" s="8" t="s">
        <v>10087</v>
      </c>
      <c r="NWP13" s="8" t="s">
        <v>10088</v>
      </c>
      <c r="NWQ13" s="8" t="s">
        <v>10089</v>
      </c>
      <c r="NWR13" s="8" t="s">
        <v>10090</v>
      </c>
      <c r="NWS13" s="8" t="s">
        <v>10091</v>
      </c>
      <c r="NWT13" s="8" t="s">
        <v>10092</v>
      </c>
      <c r="NWU13" s="8" t="s">
        <v>10093</v>
      </c>
      <c r="NWV13" s="8" t="s">
        <v>10094</v>
      </c>
      <c r="NWW13" s="8" t="s">
        <v>10095</v>
      </c>
      <c r="NWX13" s="8" t="s">
        <v>10096</v>
      </c>
      <c r="NWY13" s="8" t="s">
        <v>10097</v>
      </c>
      <c r="NWZ13" s="8" t="s">
        <v>10098</v>
      </c>
      <c r="NXA13" s="8" t="s">
        <v>10099</v>
      </c>
      <c r="NXB13" s="8" t="s">
        <v>10100</v>
      </c>
      <c r="NXC13" s="8" t="s">
        <v>10101</v>
      </c>
      <c r="NXD13" s="8" t="s">
        <v>10102</v>
      </c>
      <c r="NXE13" s="8" t="s">
        <v>10103</v>
      </c>
      <c r="NXF13" s="8" t="s">
        <v>10104</v>
      </c>
      <c r="NXG13" s="8" t="s">
        <v>10105</v>
      </c>
      <c r="NXH13" s="8" t="s">
        <v>10106</v>
      </c>
      <c r="NXI13" s="8" t="s">
        <v>10107</v>
      </c>
      <c r="NXJ13" s="8" t="s">
        <v>10108</v>
      </c>
      <c r="NXK13" s="8" t="s">
        <v>10109</v>
      </c>
      <c r="NXL13" s="8" t="s">
        <v>10110</v>
      </c>
      <c r="NXM13" s="8" t="s">
        <v>10111</v>
      </c>
      <c r="NXN13" s="8" t="s">
        <v>10112</v>
      </c>
      <c r="NXO13" s="8" t="s">
        <v>10113</v>
      </c>
      <c r="NXP13" s="8" t="s">
        <v>10114</v>
      </c>
      <c r="NXQ13" s="8" t="s">
        <v>10115</v>
      </c>
      <c r="NXR13" s="8" t="s">
        <v>10116</v>
      </c>
      <c r="NXS13" s="8" t="s">
        <v>10117</v>
      </c>
      <c r="NXT13" s="8" t="s">
        <v>10118</v>
      </c>
      <c r="NXU13" s="8" t="s">
        <v>10119</v>
      </c>
      <c r="NXV13" s="8" t="s">
        <v>10120</v>
      </c>
      <c r="NXW13" s="8" t="s">
        <v>10121</v>
      </c>
      <c r="NXX13" s="8" t="s">
        <v>10122</v>
      </c>
      <c r="NXY13" s="8" t="s">
        <v>10123</v>
      </c>
      <c r="NXZ13" s="8" t="s">
        <v>10124</v>
      </c>
      <c r="NYA13" s="8" t="s">
        <v>10125</v>
      </c>
      <c r="NYB13" s="8" t="s">
        <v>10126</v>
      </c>
      <c r="NYC13" s="8" t="s">
        <v>10127</v>
      </c>
      <c r="NYD13" s="8" t="s">
        <v>10128</v>
      </c>
      <c r="NYE13" s="8" t="s">
        <v>10129</v>
      </c>
      <c r="NYF13" s="8" t="s">
        <v>10130</v>
      </c>
      <c r="NYG13" s="8" t="s">
        <v>10131</v>
      </c>
      <c r="NYH13" s="8" t="s">
        <v>10132</v>
      </c>
      <c r="NYI13" s="8" t="s">
        <v>10133</v>
      </c>
      <c r="NYJ13" s="8" t="s">
        <v>10134</v>
      </c>
      <c r="NYK13" s="8" t="s">
        <v>10135</v>
      </c>
      <c r="NYL13" s="8" t="s">
        <v>10136</v>
      </c>
      <c r="NYM13" s="8" t="s">
        <v>10137</v>
      </c>
      <c r="NYN13" s="8" t="s">
        <v>10138</v>
      </c>
      <c r="NYO13" s="8" t="s">
        <v>10139</v>
      </c>
      <c r="NYP13" s="8" t="s">
        <v>10140</v>
      </c>
      <c r="NYQ13" s="8" t="s">
        <v>10141</v>
      </c>
      <c r="NYR13" s="8" t="s">
        <v>10142</v>
      </c>
      <c r="NYS13" s="8" t="s">
        <v>10143</v>
      </c>
      <c r="NYT13" s="8" t="s">
        <v>10144</v>
      </c>
      <c r="NYU13" s="8" t="s">
        <v>10145</v>
      </c>
      <c r="NYV13" s="8" t="s">
        <v>10146</v>
      </c>
      <c r="NYW13" s="8" t="s">
        <v>10147</v>
      </c>
      <c r="NYX13" s="8" t="s">
        <v>10148</v>
      </c>
      <c r="NYY13" s="8" t="s">
        <v>10149</v>
      </c>
      <c r="NYZ13" s="8" t="s">
        <v>10150</v>
      </c>
      <c r="NZA13" s="8" t="s">
        <v>10151</v>
      </c>
      <c r="NZB13" s="8" t="s">
        <v>10152</v>
      </c>
      <c r="NZC13" s="8" t="s">
        <v>10153</v>
      </c>
      <c r="NZD13" s="8" t="s">
        <v>10154</v>
      </c>
      <c r="NZE13" s="8" t="s">
        <v>10155</v>
      </c>
      <c r="NZF13" s="8" t="s">
        <v>10156</v>
      </c>
      <c r="NZG13" s="8" t="s">
        <v>10157</v>
      </c>
      <c r="NZH13" s="8" t="s">
        <v>10158</v>
      </c>
      <c r="NZI13" s="8" t="s">
        <v>10159</v>
      </c>
      <c r="NZJ13" s="8" t="s">
        <v>10160</v>
      </c>
      <c r="NZK13" s="8" t="s">
        <v>10161</v>
      </c>
      <c r="NZL13" s="8" t="s">
        <v>10162</v>
      </c>
      <c r="NZM13" s="8" t="s">
        <v>10163</v>
      </c>
      <c r="NZN13" s="8" t="s">
        <v>10164</v>
      </c>
      <c r="NZO13" s="8" t="s">
        <v>10165</v>
      </c>
      <c r="NZP13" s="8" t="s">
        <v>10166</v>
      </c>
      <c r="NZQ13" s="8" t="s">
        <v>10167</v>
      </c>
      <c r="NZR13" s="8" t="s">
        <v>10168</v>
      </c>
      <c r="NZS13" s="8" t="s">
        <v>10169</v>
      </c>
      <c r="NZT13" s="8" t="s">
        <v>10170</v>
      </c>
      <c r="NZU13" s="8" t="s">
        <v>10171</v>
      </c>
      <c r="NZV13" s="8" t="s">
        <v>10172</v>
      </c>
      <c r="NZW13" s="8" t="s">
        <v>10173</v>
      </c>
      <c r="NZX13" s="8" t="s">
        <v>10174</v>
      </c>
      <c r="NZY13" s="8" t="s">
        <v>10175</v>
      </c>
      <c r="NZZ13" s="8" t="s">
        <v>10176</v>
      </c>
      <c r="OAA13" s="8" t="s">
        <v>10177</v>
      </c>
      <c r="OAB13" s="8" t="s">
        <v>10178</v>
      </c>
      <c r="OAC13" s="8" t="s">
        <v>10179</v>
      </c>
      <c r="OAD13" s="8" t="s">
        <v>10180</v>
      </c>
      <c r="OAE13" s="8" t="s">
        <v>10181</v>
      </c>
      <c r="OAF13" s="8" t="s">
        <v>10182</v>
      </c>
      <c r="OAG13" s="8" t="s">
        <v>10183</v>
      </c>
      <c r="OAH13" s="8" t="s">
        <v>10184</v>
      </c>
      <c r="OAI13" s="8" t="s">
        <v>10185</v>
      </c>
      <c r="OAJ13" s="8" t="s">
        <v>10186</v>
      </c>
      <c r="OAK13" s="8" t="s">
        <v>10187</v>
      </c>
      <c r="OAL13" s="8" t="s">
        <v>10188</v>
      </c>
      <c r="OAM13" s="8" t="s">
        <v>10189</v>
      </c>
      <c r="OAN13" s="8" t="s">
        <v>10190</v>
      </c>
      <c r="OAO13" s="8" t="s">
        <v>10191</v>
      </c>
      <c r="OAP13" s="8" t="s">
        <v>10192</v>
      </c>
      <c r="OAQ13" s="8" t="s">
        <v>10193</v>
      </c>
      <c r="OAR13" s="8" t="s">
        <v>10194</v>
      </c>
      <c r="OAS13" s="8" t="s">
        <v>10195</v>
      </c>
      <c r="OAT13" s="8" t="s">
        <v>10196</v>
      </c>
      <c r="OAU13" s="8" t="s">
        <v>10197</v>
      </c>
      <c r="OAV13" s="8" t="s">
        <v>10198</v>
      </c>
      <c r="OAW13" s="8" t="s">
        <v>10199</v>
      </c>
      <c r="OAX13" s="8" t="s">
        <v>10200</v>
      </c>
      <c r="OAY13" s="8" t="s">
        <v>10201</v>
      </c>
      <c r="OAZ13" s="8" t="s">
        <v>10202</v>
      </c>
      <c r="OBA13" s="8" t="s">
        <v>10203</v>
      </c>
      <c r="OBB13" s="8" t="s">
        <v>10204</v>
      </c>
      <c r="OBC13" s="8" t="s">
        <v>10205</v>
      </c>
      <c r="OBD13" s="8" t="s">
        <v>10206</v>
      </c>
      <c r="OBE13" s="8" t="s">
        <v>10207</v>
      </c>
      <c r="OBF13" s="8" t="s">
        <v>10208</v>
      </c>
      <c r="OBG13" s="8" t="s">
        <v>10209</v>
      </c>
      <c r="OBH13" s="8" t="s">
        <v>10210</v>
      </c>
      <c r="OBI13" s="8" t="s">
        <v>10211</v>
      </c>
      <c r="OBJ13" s="8" t="s">
        <v>10212</v>
      </c>
      <c r="OBK13" s="8" t="s">
        <v>10213</v>
      </c>
      <c r="OBL13" s="8" t="s">
        <v>10214</v>
      </c>
      <c r="OBM13" s="8" t="s">
        <v>10215</v>
      </c>
      <c r="OBN13" s="8" t="s">
        <v>10216</v>
      </c>
      <c r="OBO13" s="8" t="s">
        <v>10217</v>
      </c>
      <c r="OBP13" s="8" t="s">
        <v>10218</v>
      </c>
      <c r="OBQ13" s="8" t="s">
        <v>10219</v>
      </c>
      <c r="OBR13" s="8" t="s">
        <v>10220</v>
      </c>
      <c r="OBS13" s="8" t="s">
        <v>10221</v>
      </c>
      <c r="OBT13" s="8" t="s">
        <v>10222</v>
      </c>
      <c r="OBU13" s="8" t="s">
        <v>10223</v>
      </c>
      <c r="OBV13" s="8" t="s">
        <v>10224</v>
      </c>
      <c r="OBW13" s="8" t="s">
        <v>10225</v>
      </c>
      <c r="OBX13" s="8" t="s">
        <v>10226</v>
      </c>
      <c r="OBY13" s="8" t="s">
        <v>10227</v>
      </c>
      <c r="OBZ13" s="8" t="s">
        <v>10228</v>
      </c>
      <c r="OCA13" s="8" t="s">
        <v>10229</v>
      </c>
      <c r="OCB13" s="8" t="s">
        <v>10230</v>
      </c>
      <c r="OCC13" s="8" t="s">
        <v>10231</v>
      </c>
      <c r="OCD13" s="8" t="s">
        <v>10232</v>
      </c>
      <c r="OCE13" s="8" t="s">
        <v>10233</v>
      </c>
      <c r="OCF13" s="8" t="s">
        <v>10234</v>
      </c>
      <c r="OCG13" s="8" t="s">
        <v>10235</v>
      </c>
      <c r="OCH13" s="8" t="s">
        <v>10236</v>
      </c>
      <c r="OCI13" s="8" t="s">
        <v>10237</v>
      </c>
      <c r="OCJ13" s="8" t="s">
        <v>10238</v>
      </c>
      <c r="OCK13" s="8" t="s">
        <v>10239</v>
      </c>
      <c r="OCL13" s="8" t="s">
        <v>10240</v>
      </c>
      <c r="OCM13" s="8" t="s">
        <v>10241</v>
      </c>
      <c r="OCN13" s="8" t="s">
        <v>10242</v>
      </c>
      <c r="OCO13" s="8" t="s">
        <v>10243</v>
      </c>
      <c r="OCP13" s="8" t="s">
        <v>10244</v>
      </c>
      <c r="OCQ13" s="8" t="s">
        <v>10245</v>
      </c>
      <c r="OCR13" s="8" t="s">
        <v>10246</v>
      </c>
      <c r="OCS13" s="8" t="s">
        <v>10247</v>
      </c>
      <c r="OCT13" s="8" t="s">
        <v>10248</v>
      </c>
      <c r="OCU13" s="8" t="s">
        <v>10249</v>
      </c>
      <c r="OCV13" s="8" t="s">
        <v>10250</v>
      </c>
      <c r="OCW13" s="8" t="s">
        <v>10251</v>
      </c>
      <c r="OCX13" s="8" t="s">
        <v>10252</v>
      </c>
      <c r="OCY13" s="8" t="s">
        <v>10253</v>
      </c>
      <c r="OCZ13" s="8" t="s">
        <v>10254</v>
      </c>
      <c r="ODA13" s="8" t="s">
        <v>10255</v>
      </c>
      <c r="ODB13" s="8" t="s">
        <v>10256</v>
      </c>
      <c r="ODC13" s="8" t="s">
        <v>10257</v>
      </c>
      <c r="ODD13" s="8" t="s">
        <v>10258</v>
      </c>
      <c r="ODE13" s="8" t="s">
        <v>10259</v>
      </c>
      <c r="ODF13" s="8" t="s">
        <v>10260</v>
      </c>
      <c r="ODG13" s="8" t="s">
        <v>10261</v>
      </c>
      <c r="ODH13" s="8" t="s">
        <v>10262</v>
      </c>
      <c r="ODI13" s="8" t="s">
        <v>10263</v>
      </c>
      <c r="ODJ13" s="8" t="s">
        <v>10264</v>
      </c>
      <c r="ODK13" s="8" t="s">
        <v>10265</v>
      </c>
      <c r="ODL13" s="8" t="s">
        <v>10266</v>
      </c>
      <c r="ODM13" s="8" t="s">
        <v>10267</v>
      </c>
      <c r="ODN13" s="8" t="s">
        <v>10268</v>
      </c>
      <c r="ODO13" s="8" t="s">
        <v>10269</v>
      </c>
      <c r="ODP13" s="8" t="s">
        <v>10270</v>
      </c>
      <c r="ODQ13" s="8" t="s">
        <v>10271</v>
      </c>
      <c r="ODR13" s="8" t="s">
        <v>10272</v>
      </c>
      <c r="ODS13" s="8" t="s">
        <v>10273</v>
      </c>
      <c r="ODT13" s="8" t="s">
        <v>10274</v>
      </c>
      <c r="ODU13" s="8" t="s">
        <v>10275</v>
      </c>
      <c r="ODV13" s="8" t="s">
        <v>10276</v>
      </c>
      <c r="ODW13" s="8" t="s">
        <v>10277</v>
      </c>
      <c r="ODX13" s="8" t="s">
        <v>10278</v>
      </c>
      <c r="ODY13" s="8" t="s">
        <v>10279</v>
      </c>
      <c r="ODZ13" s="8" t="s">
        <v>10280</v>
      </c>
      <c r="OEA13" s="8" t="s">
        <v>10281</v>
      </c>
      <c r="OEB13" s="8" t="s">
        <v>10282</v>
      </c>
      <c r="OEC13" s="8" t="s">
        <v>10283</v>
      </c>
      <c r="OED13" s="8" t="s">
        <v>10284</v>
      </c>
      <c r="OEE13" s="8" t="s">
        <v>10285</v>
      </c>
      <c r="OEF13" s="8" t="s">
        <v>10286</v>
      </c>
      <c r="OEG13" s="8" t="s">
        <v>10287</v>
      </c>
      <c r="OEH13" s="8" t="s">
        <v>10288</v>
      </c>
      <c r="OEI13" s="8" t="s">
        <v>10289</v>
      </c>
      <c r="OEJ13" s="8" t="s">
        <v>10290</v>
      </c>
      <c r="OEK13" s="8" t="s">
        <v>10291</v>
      </c>
      <c r="OEL13" s="8" t="s">
        <v>10292</v>
      </c>
      <c r="OEM13" s="8" t="s">
        <v>10293</v>
      </c>
      <c r="OEN13" s="8" t="s">
        <v>10294</v>
      </c>
      <c r="OEO13" s="8" t="s">
        <v>10295</v>
      </c>
      <c r="OEP13" s="8" t="s">
        <v>10296</v>
      </c>
      <c r="OEQ13" s="8" t="s">
        <v>10297</v>
      </c>
      <c r="OER13" s="8" t="s">
        <v>10298</v>
      </c>
      <c r="OES13" s="8" t="s">
        <v>10299</v>
      </c>
      <c r="OET13" s="8" t="s">
        <v>10300</v>
      </c>
      <c r="OEU13" s="8" t="s">
        <v>10301</v>
      </c>
      <c r="OEV13" s="8" t="s">
        <v>10302</v>
      </c>
      <c r="OEW13" s="8" t="s">
        <v>10303</v>
      </c>
      <c r="OEX13" s="8" t="s">
        <v>10304</v>
      </c>
      <c r="OEY13" s="8" t="s">
        <v>10305</v>
      </c>
      <c r="OEZ13" s="8" t="s">
        <v>10306</v>
      </c>
      <c r="OFA13" s="8" t="s">
        <v>10307</v>
      </c>
      <c r="OFB13" s="8" t="s">
        <v>10308</v>
      </c>
      <c r="OFC13" s="8" t="s">
        <v>10309</v>
      </c>
      <c r="OFD13" s="8" t="s">
        <v>10310</v>
      </c>
      <c r="OFE13" s="8" t="s">
        <v>10311</v>
      </c>
      <c r="OFF13" s="8" t="s">
        <v>10312</v>
      </c>
      <c r="OFG13" s="8" t="s">
        <v>10313</v>
      </c>
      <c r="OFH13" s="8" t="s">
        <v>10314</v>
      </c>
      <c r="OFI13" s="8" t="s">
        <v>10315</v>
      </c>
      <c r="OFJ13" s="8" t="s">
        <v>10316</v>
      </c>
      <c r="OFK13" s="8" t="s">
        <v>10317</v>
      </c>
      <c r="OFL13" s="8" t="s">
        <v>10318</v>
      </c>
      <c r="OFM13" s="8" t="s">
        <v>10319</v>
      </c>
      <c r="OFN13" s="8" t="s">
        <v>10320</v>
      </c>
      <c r="OFO13" s="8" t="s">
        <v>10321</v>
      </c>
      <c r="OFP13" s="8" t="s">
        <v>10322</v>
      </c>
      <c r="OFQ13" s="8" t="s">
        <v>10323</v>
      </c>
      <c r="OFR13" s="8" t="s">
        <v>10324</v>
      </c>
      <c r="OFS13" s="8" t="s">
        <v>10325</v>
      </c>
      <c r="OFT13" s="8" t="s">
        <v>10326</v>
      </c>
      <c r="OFU13" s="8" t="s">
        <v>10327</v>
      </c>
      <c r="OFV13" s="8" t="s">
        <v>10328</v>
      </c>
      <c r="OFW13" s="8" t="s">
        <v>10329</v>
      </c>
      <c r="OFX13" s="8" t="s">
        <v>10330</v>
      </c>
      <c r="OFY13" s="8" t="s">
        <v>10331</v>
      </c>
      <c r="OFZ13" s="8" t="s">
        <v>10332</v>
      </c>
      <c r="OGA13" s="8" t="s">
        <v>10333</v>
      </c>
      <c r="OGB13" s="8" t="s">
        <v>10334</v>
      </c>
      <c r="OGC13" s="8" t="s">
        <v>10335</v>
      </c>
      <c r="OGD13" s="8" t="s">
        <v>10336</v>
      </c>
      <c r="OGE13" s="8" t="s">
        <v>10337</v>
      </c>
      <c r="OGF13" s="8" t="s">
        <v>10338</v>
      </c>
      <c r="OGG13" s="8" t="s">
        <v>10339</v>
      </c>
      <c r="OGH13" s="8" t="s">
        <v>10340</v>
      </c>
      <c r="OGI13" s="8" t="s">
        <v>10341</v>
      </c>
      <c r="OGJ13" s="8" t="s">
        <v>10342</v>
      </c>
      <c r="OGK13" s="8" t="s">
        <v>10343</v>
      </c>
      <c r="OGL13" s="8" t="s">
        <v>10344</v>
      </c>
      <c r="OGM13" s="8" t="s">
        <v>10345</v>
      </c>
      <c r="OGN13" s="8" t="s">
        <v>10346</v>
      </c>
      <c r="OGO13" s="8" t="s">
        <v>10347</v>
      </c>
      <c r="OGP13" s="8" t="s">
        <v>10348</v>
      </c>
      <c r="OGQ13" s="8" t="s">
        <v>10349</v>
      </c>
      <c r="OGR13" s="8" t="s">
        <v>10350</v>
      </c>
      <c r="OGS13" s="8" t="s">
        <v>10351</v>
      </c>
      <c r="OGT13" s="8" t="s">
        <v>10352</v>
      </c>
      <c r="OGU13" s="8" t="s">
        <v>10353</v>
      </c>
      <c r="OGV13" s="8" t="s">
        <v>10354</v>
      </c>
      <c r="OGW13" s="8" t="s">
        <v>10355</v>
      </c>
      <c r="OGX13" s="8" t="s">
        <v>10356</v>
      </c>
      <c r="OGY13" s="8" t="s">
        <v>10357</v>
      </c>
      <c r="OGZ13" s="8" t="s">
        <v>10358</v>
      </c>
      <c r="OHA13" s="8" t="s">
        <v>10359</v>
      </c>
      <c r="OHB13" s="8" t="s">
        <v>10360</v>
      </c>
      <c r="OHC13" s="8" t="s">
        <v>10361</v>
      </c>
      <c r="OHD13" s="8" t="s">
        <v>10362</v>
      </c>
      <c r="OHE13" s="8" t="s">
        <v>10363</v>
      </c>
      <c r="OHF13" s="8" t="s">
        <v>10364</v>
      </c>
      <c r="OHG13" s="8" t="s">
        <v>10365</v>
      </c>
      <c r="OHH13" s="8" t="s">
        <v>10366</v>
      </c>
      <c r="OHI13" s="8" t="s">
        <v>10367</v>
      </c>
      <c r="OHJ13" s="8" t="s">
        <v>10368</v>
      </c>
      <c r="OHK13" s="8" t="s">
        <v>10369</v>
      </c>
      <c r="OHL13" s="8" t="s">
        <v>10370</v>
      </c>
      <c r="OHM13" s="8" t="s">
        <v>10371</v>
      </c>
      <c r="OHN13" s="8" t="s">
        <v>10372</v>
      </c>
      <c r="OHO13" s="8" t="s">
        <v>10373</v>
      </c>
      <c r="OHP13" s="8" t="s">
        <v>10374</v>
      </c>
      <c r="OHQ13" s="8" t="s">
        <v>10375</v>
      </c>
      <c r="OHR13" s="8" t="s">
        <v>10376</v>
      </c>
      <c r="OHS13" s="8" t="s">
        <v>10377</v>
      </c>
      <c r="OHT13" s="8" t="s">
        <v>10378</v>
      </c>
      <c r="OHU13" s="8" t="s">
        <v>10379</v>
      </c>
      <c r="OHV13" s="8" t="s">
        <v>10380</v>
      </c>
      <c r="OHW13" s="8" t="s">
        <v>10381</v>
      </c>
      <c r="OHX13" s="8" t="s">
        <v>10382</v>
      </c>
      <c r="OHY13" s="8" t="s">
        <v>10383</v>
      </c>
      <c r="OHZ13" s="8" t="s">
        <v>10384</v>
      </c>
      <c r="OIA13" s="8" t="s">
        <v>10385</v>
      </c>
      <c r="OIB13" s="8" t="s">
        <v>10386</v>
      </c>
      <c r="OIC13" s="8" t="s">
        <v>10387</v>
      </c>
      <c r="OID13" s="8" t="s">
        <v>10388</v>
      </c>
      <c r="OIE13" s="8" t="s">
        <v>10389</v>
      </c>
      <c r="OIF13" s="8" t="s">
        <v>10390</v>
      </c>
      <c r="OIG13" s="8" t="s">
        <v>10391</v>
      </c>
      <c r="OIH13" s="8" t="s">
        <v>10392</v>
      </c>
      <c r="OII13" s="8" t="s">
        <v>10393</v>
      </c>
      <c r="OIJ13" s="8" t="s">
        <v>10394</v>
      </c>
      <c r="OIK13" s="8" t="s">
        <v>10395</v>
      </c>
      <c r="OIL13" s="8" t="s">
        <v>10396</v>
      </c>
      <c r="OIM13" s="8" t="s">
        <v>10397</v>
      </c>
      <c r="OIN13" s="8" t="s">
        <v>10398</v>
      </c>
      <c r="OIO13" s="8" t="s">
        <v>10399</v>
      </c>
      <c r="OIP13" s="8" t="s">
        <v>10400</v>
      </c>
      <c r="OIQ13" s="8" t="s">
        <v>10401</v>
      </c>
      <c r="OIR13" s="8" t="s">
        <v>10402</v>
      </c>
      <c r="OIS13" s="8" t="s">
        <v>10403</v>
      </c>
      <c r="OIT13" s="8" t="s">
        <v>10404</v>
      </c>
      <c r="OIU13" s="8" t="s">
        <v>10405</v>
      </c>
      <c r="OIV13" s="8" t="s">
        <v>10406</v>
      </c>
      <c r="OIW13" s="8" t="s">
        <v>10407</v>
      </c>
      <c r="OIX13" s="8" t="s">
        <v>10408</v>
      </c>
      <c r="OIY13" s="8" t="s">
        <v>10409</v>
      </c>
      <c r="OIZ13" s="8" t="s">
        <v>10410</v>
      </c>
      <c r="OJA13" s="8" t="s">
        <v>10411</v>
      </c>
      <c r="OJB13" s="8" t="s">
        <v>10412</v>
      </c>
      <c r="OJC13" s="8" t="s">
        <v>10413</v>
      </c>
      <c r="OJD13" s="8" t="s">
        <v>10414</v>
      </c>
      <c r="OJE13" s="8" t="s">
        <v>10415</v>
      </c>
      <c r="OJF13" s="8" t="s">
        <v>10416</v>
      </c>
      <c r="OJG13" s="8" t="s">
        <v>10417</v>
      </c>
      <c r="OJH13" s="8" t="s">
        <v>10418</v>
      </c>
      <c r="OJI13" s="8" t="s">
        <v>10419</v>
      </c>
      <c r="OJJ13" s="8" t="s">
        <v>10420</v>
      </c>
      <c r="OJK13" s="8" t="s">
        <v>10421</v>
      </c>
      <c r="OJL13" s="8" t="s">
        <v>10422</v>
      </c>
      <c r="OJM13" s="8" t="s">
        <v>10423</v>
      </c>
      <c r="OJN13" s="8" t="s">
        <v>10424</v>
      </c>
      <c r="OJO13" s="8" t="s">
        <v>10425</v>
      </c>
      <c r="OJP13" s="8" t="s">
        <v>10426</v>
      </c>
      <c r="OJQ13" s="8" t="s">
        <v>10427</v>
      </c>
      <c r="OJR13" s="8" t="s">
        <v>10428</v>
      </c>
      <c r="OJS13" s="8" t="s">
        <v>10429</v>
      </c>
      <c r="OJT13" s="8" t="s">
        <v>10430</v>
      </c>
      <c r="OJU13" s="8" t="s">
        <v>10431</v>
      </c>
      <c r="OJV13" s="8" t="s">
        <v>10432</v>
      </c>
      <c r="OJW13" s="8" t="s">
        <v>10433</v>
      </c>
      <c r="OJX13" s="8" t="s">
        <v>10434</v>
      </c>
      <c r="OJY13" s="8" t="s">
        <v>10435</v>
      </c>
      <c r="OJZ13" s="8" t="s">
        <v>10436</v>
      </c>
      <c r="OKA13" s="8" t="s">
        <v>10437</v>
      </c>
      <c r="OKB13" s="8" t="s">
        <v>10438</v>
      </c>
      <c r="OKC13" s="8" t="s">
        <v>10439</v>
      </c>
      <c r="OKD13" s="8" t="s">
        <v>10440</v>
      </c>
      <c r="OKE13" s="8" t="s">
        <v>10441</v>
      </c>
      <c r="OKF13" s="8" t="s">
        <v>10442</v>
      </c>
      <c r="OKG13" s="8" t="s">
        <v>10443</v>
      </c>
      <c r="OKH13" s="8" t="s">
        <v>10444</v>
      </c>
      <c r="OKI13" s="8" t="s">
        <v>10445</v>
      </c>
      <c r="OKJ13" s="8" t="s">
        <v>10446</v>
      </c>
      <c r="OKK13" s="8" t="s">
        <v>10447</v>
      </c>
      <c r="OKL13" s="8" t="s">
        <v>10448</v>
      </c>
      <c r="OKM13" s="8" t="s">
        <v>10449</v>
      </c>
      <c r="OKN13" s="8" t="s">
        <v>10450</v>
      </c>
      <c r="OKO13" s="8" t="s">
        <v>10451</v>
      </c>
      <c r="OKP13" s="8" t="s">
        <v>10452</v>
      </c>
      <c r="OKQ13" s="8" t="s">
        <v>10453</v>
      </c>
      <c r="OKR13" s="8" t="s">
        <v>10454</v>
      </c>
      <c r="OKS13" s="8" t="s">
        <v>10455</v>
      </c>
      <c r="OKT13" s="8" t="s">
        <v>10456</v>
      </c>
      <c r="OKU13" s="8" t="s">
        <v>10457</v>
      </c>
      <c r="OKV13" s="8" t="s">
        <v>10458</v>
      </c>
      <c r="OKW13" s="8" t="s">
        <v>10459</v>
      </c>
      <c r="OKX13" s="8" t="s">
        <v>10460</v>
      </c>
      <c r="OKY13" s="8" t="s">
        <v>10461</v>
      </c>
      <c r="OKZ13" s="8" t="s">
        <v>10462</v>
      </c>
      <c r="OLA13" s="8" t="s">
        <v>10463</v>
      </c>
      <c r="OLB13" s="8" t="s">
        <v>10464</v>
      </c>
      <c r="OLC13" s="8" t="s">
        <v>10465</v>
      </c>
      <c r="OLD13" s="8" t="s">
        <v>10466</v>
      </c>
      <c r="OLE13" s="8" t="s">
        <v>10467</v>
      </c>
      <c r="OLF13" s="8" t="s">
        <v>10468</v>
      </c>
      <c r="OLG13" s="8" t="s">
        <v>10469</v>
      </c>
      <c r="OLH13" s="8" t="s">
        <v>10470</v>
      </c>
      <c r="OLI13" s="8" t="s">
        <v>10471</v>
      </c>
      <c r="OLJ13" s="8" t="s">
        <v>10472</v>
      </c>
      <c r="OLK13" s="8" t="s">
        <v>10473</v>
      </c>
      <c r="OLL13" s="8" t="s">
        <v>10474</v>
      </c>
      <c r="OLM13" s="8" t="s">
        <v>10475</v>
      </c>
      <c r="OLN13" s="8" t="s">
        <v>10476</v>
      </c>
      <c r="OLO13" s="8" t="s">
        <v>10477</v>
      </c>
      <c r="OLP13" s="8" t="s">
        <v>10478</v>
      </c>
      <c r="OLQ13" s="8" t="s">
        <v>10479</v>
      </c>
      <c r="OLR13" s="8" t="s">
        <v>10480</v>
      </c>
      <c r="OLS13" s="8" t="s">
        <v>10481</v>
      </c>
      <c r="OLT13" s="8" t="s">
        <v>10482</v>
      </c>
      <c r="OLU13" s="8" t="s">
        <v>10483</v>
      </c>
      <c r="OLV13" s="8" t="s">
        <v>10484</v>
      </c>
      <c r="OLW13" s="8" t="s">
        <v>10485</v>
      </c>
      <c r="OLX13" s="8" t="s">
        <v>10486</v>
      </c>
      <c r="OLY13" s="8" t="s">
        <v>10487</v>
      </c>
      <c r="OLZ13" s="8" t="s">
        <v>10488</v>
      </c>
      <c r="OMA13" s="8" t="s">
        <v>10489</v>
      </c>
      <c r="OMB13" s="8" t="s">
        <v>10490</v>
      </c>
      <c r="OMC13" s="8" t="s">
        <v>10491</v>
      </c>
      <c r="OMD13" s="8" t="s">
        <v>10492</v>
      </c>
      <c r="OME13" s="8" t="s">
        <v>10493</v>
      </c>
      <c r="OMF13" s="8" t="s">
        <v>10494</v>
      </c>
      <c r="OMG13" s="8" t="s">
        <v>10495</v>
      </c>
      <c r="OMH13" s="8" t="s">
        <v>10496</v>
      </c>
      <c r="OMI13" s="8" t="s">
        <v>10497</v>
      </c>
      <c r="OMJ13" s="8" t="s">
        <v>10498</v>
      </c>
      <c r="OMK13" s="8" t="s">
        <v>10499</v>
      </c>
      <c r="OML13" s="8" t="s">
        <v>10500</v>
      </c>
      <c r="OMM13" s="8" t="s">
        <v>10501</v>
      </c>
      <c r="OMN13" s="8" t="s">
        <v>10502</v>
      </c>
      <c r="OMO13" s="8" t="s">
        <v>10503</v>
      </c>
      <c r="OMP13" s="8" t="s">
        <v>10504</v>
      </c>
      <c r="OMQ13" s="8" t="s">
        <v>10505</v>
      </c>
      <c r="OMR13" s="8" t="s">
        <v>10506</v>
      </c>
      <c r="OMS13" s="8" t="s">
        <v>10507</v>
      </c>
      <c r="OMT13" s="8" t="s">
        <v>10508</v>
      </c>
      <c r="OMU13" s="8" t="s">
        <v>10509</v>
      </c>
      <c r="OMV13" s="8" t="s">
        <v>10510</v>
      </c>
      <c r="OMW13" s="8" t="s">
        <v>10511</v>
      </c>
      <c r="OMX13" s="8" t="s">
        <v>10512</v>
      </c>
      <c r="OMY13" s="8" t="s">
        <v>10513</v>
      </c>
      <c r="OMZ13" s="8" t="s">
        <v>10514</v>
      </c>
      <c r="ONA13" s="8" t="s">
        <v>10515</v>
      </c>
      <c r="ONB13" s="8" t="s">
        <v>10516</v>
      </c>
      <c r="ONC13" s="8" t="s">
        <v>10517</v>
      </c>
      <c r="OND13" s="8" t="s">
        <v>10518</v>
      </c>
      <c r="ONE13" s="8" t="s">
        <v>10519</v>
      </c>
      <c r="ONF13" s="8" t="s">
        <v>10520</v>
      </c>
      <c r="ONG13" s="8" t="s">
        <v>10521</v>
      </c>
      <c r="ONH13" s="8" t="s">
        <v>10522</v>
      </c>
      <c r="ONI13" s="8" t="s">
        <v>10523</v>
      </c>
      <c r="ONJ13" s="8" t="s">
        <v>10524</v>
      </c>
      <c r="ONK13" s="8" t="s">
        <v>10525</v>
      </c>
      <c r="ONL13" s="8" t="s">
        <v>10526</v>
      </c>
      <c r="ONM13" s="8" t="s">
        <v>10527</v>
      </c>
      <c r="ONN13" s="8" t="s">
        <v>10528</v>
      </c>
      <c r="ONO13" s="8" t="s">
        <v>10529</v>
      </c>
      <c r="ONP13" s="8" t="s">
        <v>10530</v>
      </c>
      <c r="ONQ13" s="8" t="s">
        <v>10531</v>
      </c>
      <c r="ONR13" s="8" t="s">
        <v>10532</v>
      </c>
      <c r="ONS13" s="8" t="s">
        <v>10533</v>
      </c>
      <c r="ONT13" s="8" t="s">
        <v>10534</v>
      </c>
      <c r="ONU13" s="8" t="s">
        <v>10535</v>
      </c>
      <c r="ONV13" s="8" t="s">
        <v>10536</v>
      </c>
      <c r="ONW13" s="8" t="s">
        <v>10537</v>
      </c>
      <c r="ONX13" s="8" t="s">
        <v>10538</v>
      </c>
      <c r="ONY13" s="8" t="s">
        <v>10539</v>
      </c>
      <c r="ONZ13" s="8" t="s">
        <v>10540</v>
      </c>
      <c r="OOA13" s="8" t="s">
        <v>10541</v>
      </c>
      <c r="OOB13" s="8" t="s">
        <v>10542</v>
      </c>
      <c r="OOC13" s="8" t="s">
        <v>10543</v>
      </c>
      <c r="OOD13" s="8" t="s">
        <v>10544</v>
      </c>
      <c r="OOE13" s="8" t="s">
        <v>10545</v>
      </c>
      <c r="OOF13" s="8" t="s">
        <v>10546</v>
      </c>
      <c r="OOG13" s="8" t="s">
        <v>10547</v>
      </c>
      <c r="OOH13" s="8" t="s">
        <v>10548</v>
      </c>
      <c r="OOI13" s="8" t="s">
        <v>10549</v>
      </c>
      <c r="OOJ13" s="8" t="s">
        <v>10550</v>
      </c>
      <c r="OOK13" s="8" t="s">
        <v>10551</v>
      </c>
      <c r="OOL13" s="8" t="s">
        <v>10552</v>
      </c>
      <c r="OOM13" s="8" t="s">
        <v>10553</v>
      </c>
      <c r="OON13" s="8" t="s">
        <v>10554</v>
      </c>
      <c r="OOO13" s="8" t="s">
        <v>10555</v>
      </c>
      <c r="OOP13" s="8" t="s">
        <v>10556</v>
      </c>
      <c r="OOQ13" s="8" t="s">
        <v>10557</v>
      </c>
      <c r="OOR13" s="8" t="s">
        <v>10558</v>
      </c>
      <c r="OOS13" s="8" t="s">
        <v>10559</v>
      </c>
      <c r="OOT13" s="8" t="s">
        <v>10560</v>
      </c>
      <c r="OOU13" s="8" t="s">
        <v>10561</v>
      </c>
      <c r="OOV13" s="8" t="s">
        <v>10562</v>
      </c>
      <c r="OOW13" s="8" t="s">
        <v>10563</v>
      </c>
      <c r="OOX13" s="8" t="s">
        <v>10564</v>
      </c>
      <c r="OOY13" s="8" t="s">
        <v>10565</v>
      </c>
      <c r="OOZ13" s="8" t="s">
        <v>10566</v>
      </c>
      <c r="OPA13" s="8" t="s">
        <v>10567</v>
      </c>
      <c r="OPB13" s="8" t="s">
        <v>10568</v>
      </c>
      <c r="OPC13" s="8" t="s">
        <v>10569</v>
      </c>
      <c r="OPD13" s="8" t="s">
        <v>10570</v>
      </c>
      <c r="OPE13" s="8" t="s">
        <v>10571</v>
      </c>
      <c r="OPF13" s="8" t="s">
        <v>10572</v>
      </c>
      <c r="OPG13" s="8" t="s">
        <v>10573</v>
      </c>
      <c r="OPH13" s="8" t="s">
        <v>10574</v>
      </c>
      <c r="OPI13" s="8" t="s">
        <v>10575</v>
      </c>
      <c r="OPJ13" s="8" t="s">
        <v>10576</v>
      </c>
      <c r="OPK13" s="8" t="s">
        <v>10577</v>
      </c>
      <c r="OPL13" s="8" t="s">
        <v>10578</v>
      </c>
      <c r="OPM13" s="8" t="s">
        <v>10579</v>
      </c>
      <c r="OPN13" s="8" t="s">
        <v>10580</v>
      </c>
      <c r="OPO13" s="8" t="s">
        <v>10581</v>
      </c>
      <c r="OPP13" s="8" t="s">
        <v>10582</v>
      </c>
      <c r="OPQ13" s="8" t="s">
        <v>10583</v>
      </c>
      <c r="OPR13" s="8" t="s">
        <v>10584</v>
      </c>
      <c r="OPS13" s="8" t="s">
        <v>10585</v>
      </c>
      <c r="OPT13" s="8" t="s">
        <v>10586</v>
      </c>
      <c r="OPU13" s="8" t="s">
        <v>10587</v>
      </c>
      <c r="OPV13" s="8" t="s">
        <v>10588</v>
      </c>
      <c r="OPW13" s="8" t="s">
        <v>10589</v>
      </c>
      <c r="OPX13" s="8" t="s">
        <v>10590</v>
      </c>
      <c r="OPY13" s="8" t="s">
        <v>10591</v>
      </c>
      <c r="OPZ13" s="8" t="s">
        <v>10592</v>
      </c>
      <c r="OQA13" s="8" t="s">
        <v>10593</v>
      </c>
      <c r="OQB13" s="8" t="s">
        <v>10594</v>
      </c>
      <c r="OQC13" s="8" t="s">
        <v>10595</v>
      </c>
      <c r="OQD13" s="8" t="s">
        <v>10596</v>
      </c>
      <c r="OQE13" s="8" t="s">
        <v>10597</v>
      </c>
      <c r="OQF13" s="8" t="s">
        <v>10598</v>
      </c>
      <c r="OQG13" s="8" t="s">
        <v>10599</v>
      </c>
      <c r="OQH13" s="8" t="s">
        <v>10600</v>
      </c>
      <c r="OQI13" s="8" t="s">
        <v>10601</v>
      </c>
      <c r="OQJ13" s="8" t="s">
        <v>10602</v>
      </c>
      <c r="OQK13" s="8" t="s">
        <v>10603</v>
      </c>
      <c r="OQL13" s="8" t="s">
        <v>10604</v>
      </c>
      <c r="OQM13" s="8" t="s">
        <v>10605</v>
      </c>
      <c r="OQN13" s="8" t="s">
        <v>10606</v>
      </c>
      <c r="OQO13" s="8" t="s">
        <v>10607</v>
      </c>
      <c r="OQP13" s="8" t="s">
        <v>10608</v>
      </c>
      <c r="OQQ13" s="8" t="s">
        <v>10609</v>
      </c>
      <c r="OQR13" s="8" t="s">
        <v>10610</v>
      </c>
      <c r="OQS13" s="8" t="s">
        <v>10611</v>
      </c>
      <c r="OQT13" s="8" t="s">
        <v>10612</v>
      </c>
      <c r="OQU13" s="8" t="s">
        <v>10613</v>
      </c>
      <c r="OQV13" s="8" t="s">
        <v>10614</v>
      </c>
      <c r="OQW13" s="8" t="s">
        <v>10615</v>
      </c>
      <c r="OQX13" s="8" t="s">
        <v>10616</v>
      </c>
      <c r="OQY13" s="8" t="s">
        <v>10617</v>
      </c>
      <c r="OQZ13" s="8" t="s">
        <v>10618</v>
      </c>
      <c r="ORA13" s="8" t="s">
        <v>10619</v>
      </c>
      <c r="ORB13" s="8" t="s">
        <v>10620</v>
      </c>
      <c r="ORC13" s="8" t="s">
        <v>10621</v>
      </c>
      <c r="ORD13" s="8" t="s">
        <v>10622</v>
      </c>
      <c r="ORE13" s="8" t="s">
        <v>10623</v>
      </c>
      <c r="ORF13" s="8" t="s">
        <v>10624</v>
      </c>
      <c r="ORG13" s="8" t="s">
        <v>10625</v>
      </c>
      <c r="ORH13" s="8" t="s">
        <v>10626</v>
      </c>
      <c r="ORI13" s="8" t="s">
        <v>10627</v>
      </c>
      <c r="ORJ13" s="8" t="s">
        <v>10628</v>
      </c>
      <c r="ORK13" s="8" t="s">
        <v>10629</v>
      </c>
      <c r="ORL13" s="8" t="s">
        <v>10630</v>
      </c>
      <c r="ORM13" s="8" t="s">
        <v>10631</v>
      </c>
      <c r="ORN13" s="8" t="s">
        <v>10632</v>
      </c>
      <c r="ORO13" s="8" t="s">
        <v>10633</v>
      </c>
      <c r="ORP13" s="8" t="s">
        <v>10634</v>
      </c>
      <c r="ORQ13" s="8" t="s">
        <v>10635</v>
      </c>
      <c r="ORR13" s="8" t="s">
        <v>10636</v>
      </c>
      <c r="ORS13" s="8" t="s">
        <v>10637</v>
      </c>
      <c r="ORT13" s="8" t="s">
        <v>10638</v>
      </c>
      <c r="ORU13" s="8" t="s">
        <v>10639</v>
      </c>
      <c r="ORV13" s="8" t="s">
        <v>10640</v>
      </c>
      <c r="ORW13" s="8" t="s">
        <v>10641</v>
      </c>
      <c r="ORX13" s="8" t="s">
        <v>10642</v>
      </c>
      <c r="ORY13" s="8" t="s">
        <v>10643</v>
      </c>
      <c r="ORZ13" s="8" t="s">
        <v>10644</v>
      </c>
      <c r="OSA13" s="8" t="s">
        <v>10645</v>
      </c>
      <c r="OSB13" s="8" t="s">
        <v>10646</v>
      </c>
      <c r="OSC13" s="8" t="s">
        <v>10647</v>
      </c>
      <c r="OSD13" s="8" t="s">
        <v>10648</v>
      </c>
      <c r="OSE13" s="8" t="s">
        <v>10649</v>
      </c>
      <c r="OSF13" s="8" t="s">
        <v>10650</v>
      </c>
      <c r="OSG13" s="8" t="s">
        <v>10651</v>
      </c>
      <c r="OSH13" s="8" t="s">
        <v>10652</v>
      </c>
      <c r="OSI13" s="8" t="s">
        <v>10653</v>
      </c>
      <c r="OSJ13" s="8" t="s">
        <v>10654</v>
      </c>
      <c r="OSK13" s="8" t="s">
        <v>10655</v>
      </c>
      <c r="OSL13" s="8" t="s">
        <v>10656</v>
      </c>
      <c r="OSM13" s="8" t="s">
        <v>10657</v>
      </c>
      <c r="OSN13" s="8" t="s">
        <v>10658</v>
      </c>
      <c r="OSO13" s="8" t="s">
        <v>10659</v>
      </c>
      <c r="OSP13" s="8" t="s">
        <v>10660</v>
      </c>
      <c r="OSQ13" s="8" t="s">
        <v>10661</v>
      </c>
      <c r="OSR13" s="8" t="s">
        <v>10662</v>
      </c>
      <c r="OSS13" s="8" t="s">
        <v>10663</v>
      </c>
      <c r="OST13" s="8" t="s">
        <v>10664</v>
      </c>
      <c r="OSU13" s="8" t="s">
        <v>10665</v>
      </c>
      <c r="OSV13" s="8" t="s">
        <v>10666</v>
      </c>
      <c r="OSW13" s="8" t="s">
        <v>10667</v>
      </c>
      <c r="OSX13" s="8" t="s">
        <v>10668</v>
      </c>
      <c r="OSY13" s="8" t="s">
        <v>10669</v>
      </c>
      <c r="OSZ13" s="8" t="s">
        <v>10670</v>
      </c>
      <c r="OTA13" s="8" t="s">
        <v>10671</v>
      </c>
      <c r="OTB13" s="8" t="s">
        <v>10672</v>
      </c>
      <c r="OTC13" s="8" t="s">
        <v>10673</v>
      </c>
      <c r="OTD13" s="8" t="s">
        <v>10674</v>
      </c>
      <c r="OTE13" s="8" t="s">
        <v>10675</v>
      </c>
      <c r="OTF13" s="8" t="s">
        <v>10676</v>
      </c>
      <c r="OTG13" s="8" t="s">
        <v>10677</v>
      </c>
      <c r="OTH13" s="8" t="s">
        <v>10678</v>
      </c>
      <c r="OTI13" s="8" t="s">
        <v>10679</v>
      </c>
      <c r="OTJ13" s="8" t="s">
        <v>10680</v>
      </c>
      <c r="OTK13" s="8" t="s">
        <v>10681</v>
      </c>
      <c r="OTL13" s="8" t="s">
        <v>10682</v>
      </c>
      <c r="OTM13" s="8" t="s">
        <v>10683</v>
      </c>
      <c r="OTN13" s="8" t="s">
        <v>10684</v>
      </c>
      <c r="OTO13" s="8" t="s">
        <v>10685</v>
      </c>
      <c r="OTP13" s="8" t="s">
        <v>10686</v>
      </c>
      <c r="OTQ13" s="8" t="s">
        <v>10687</v>
      </c>
      <c r="OTR13" s="8" t="s">
        <v>10688</v>
      </c>
      <c r="OTS13" s="8" t="s">
        <v>10689</v>
      </c>
      <c r="OTT13" s="8" t="s">
        <v>10690</v>
      </c>
      <c r="OTU13" s="8" t="s">
        <v>10691</v>
      </c>
      <c r="OTV13" s="8" t="s">
        <v>10692</v>
      </c>
      <c r="OTW13" s="8" t="s">
        <v>10693</v>
      </c>
      <c r="OTX13" s="8" t="s">
        <v>10694</v>
      </c>
      <c r="OTY13" s="8" t="s">
        <v>10695</v>
      </c>
      <c r="OTZ13" s="8" t="s">
        <v>10696</v>
      </c>
      <c r="OUA13" s="8" t="s">
        <v>10697</v>
      </c>
      <c r="OUB13" s="8" t="s">
        <v>10698</v>
      </c>
      <c r="OUC13" s="8" t="s">
        <v>10699</v>
      </c>
      <c r="OUD13" s="8" t="s">
        <v>10700</v>
      </c>
      <c r="OUE13" s="8" t="s">
        <v>10701</v>
      </c>
      <c r="OUF13" s="8" t="s">
        <v>10702</v>
      </c>
      <c r="OUG13" s="8" t="s">
        <v>10703</v>
      </c>
      <c r="OUH13" s="8" t="s">
        <v>10704</v>
      </c>
      <c r="OUI13" s="8" t="s">
        <v>10705</v>
      </c>
      <c r="OUJ13" s="8" t="s">
        <v>10706</v>
      </c>
      <c r="OUK13" s="8" t="s">
        <v>10707</v>
      </c>
      <c r="OUL13" s="8" t="s">
        <v>10708</v>
      </c>
      <c r="OUM13" s="8" t="s">
        <v>10709</v>
      </c>
      <c r="OUN13" s="8" t="s">
        <v>10710</v>
      </c>
      <c r="OUO13" s="8" t="s">
        <v>10711</v>
      </c>
      <c r="OUP13" s="8" t="s">
        <v>10712</v>
      </c>
      <c r="OUQ13" s="8" t="s">
        <v>10713</v>
      </c>
      <c r="OUR13" s="8" t="s">
        <v>10714</v>
      </c>
      <c r="OUS13" s="8" t="s">
        <v>10715</v>
      </c>
      <c r="OUT13" s="8" t="s">
        <v>10716</v>
      </c>
      <c r="OUU13" s="8" t="s">
        <v>10717</v>
      </c>
      <c r="OUV13" s="8" t="s">
        <v>10718</v>
      </c>
      <c r="OUW13" s="8" t="s">
        <v>10719</v>
      </c>
      <c r="OUX13" s="8" t="s">
        <v>10720</v>
      </c>
      <c r="OUY13" s="8" t="s">
        <v>10721</v>
      </c>
      <c r="OUZ13" s="8" t="s">
        <v>10722</v>
      </c>
      <c r="OVA13" s="8" t="s">
        <v>10723</v>
      </c>
      <c r="OVB13" s="8" t="s">
        <v>10724</v>
      </c>
      <c r="OVC13" s="8" t="s">
        <v>10725</v>
      </c>
      <c r="OVD13" s="8" t="s">
        <v>10726</v>
      </c>
      <c r="OVE13" s="8" t="s">
        <v>10727</v>
      </c>
      <c r="OVF13" s="8" t="s">
        <v>10728</v>
      </c>
      <c r="OVG13" s="8" t="s">
        <v>10729</v>
      </c>
      <c r="OVH13" s="8" t="s">
        <v>10730</v>
      </c>
      <c r="OVI13" s="8" t="s">
        <v>10731</v>
      </c>
      <c r="OVJ13" s="8" t="s">
        <v>10732</v>
      </c>
      <c r="OVK13" s="8" t="s">
        <v>10733</v>
      </c>
      <c r="OVL13" s="8" t="s">
        <v>10734</v>
      </c>
      <c r="OVM13" s="8" t="s">
        <v>10735</v>
      </c>
      <c r="OVN13" s="8" t="s">
        <v>10736</v>
      </c>
      <c r="OVO13" s="8" t="s">
        <v>10737</v>
      </c>
      <c r="OVP13" s="8" t="s">
        <v>10738</v>
      </c>
      <c r="OVQ13" s="8" t="s">
        <v>10739</v>
      </c>
      <c r="OVR13" s="8" t="s">
        <v>10740</v>
      </c>
      <c r="OVS13" s="8" t="s">
        <v>10741</v>
      </c>
      <c r="OVT13" s="8" t="s">
        <v>10742</v>
      </c>
      <c r="OVU13" s="8" t="s">
        <v>10743</v>
      </c>
      <c r="OVV13" s="8" t="s">
        <v>10744</v>
      </c>
      <c r="OVW13" s="8" t="s">
        <v>10745</v>
      </c>
      <c r="OVX13" s="8" t="s">
        <v>10746</v>
      </c>
      <c r="OVY13" s="8" t="s">
        <v>10747</v>
      </c>
      <c r="OVZ13" s="8" t="s">
        <v>10748</v>
      </c>
      <c r="OWA13" s="8" t="s">
        <v>10749</v>
      </c>
      <c r="OWB13" s="8" t="s">
        <v>10750</v>
      </c>
      <c r="OWC13" s="8" t="s">
        <v>10751</v>
      </c>
      <c r="OWD13" s="8" t="s">
        <v>10752</v>
      </c>
      <c r="OWE13" s="8" t="s">
        <v>10753</v>
      </c>
      <c r="OWF13" s="8" t="s">
        <v>10754</v>
      </c>
      <c r="OWG13" s="8" t="s">
        <v>10755</v>
      </c>
      <c r="OWH13" s="8" t="s">
        <v>10756</v>
      </c>
      <c r="OWI13" s="8" t="s">
        <v>10757</v>
      </c>
      <c r="OWJ13" s="8" t="s">
        <v>10758</v>
      </c>
      <c r="OWK13" s="8" t="s">
        <v>10759</v>
      </c>
      <c r="OWL13" s="8" t="s">
        <v>10760</v>
      </c>
      <c r="OWM13" s="8" t="s">
        <v>10761</v>
      </c>
      <c r="OWN13" s="8" t="s">
        <v>10762</v>
      </c>
      <c r="OWO13" s="8" t="s">
        <v>10763</v>
      </c>
      <c r="OWP13" s="8" t="s">
        <v>10764</v>
      </c>
      <c r="OWQ13" s="8" t="s">
        <v>10765</v>
      </c>
      <c r="OWR13" s="8" t="s">
        <v>10766</v>
      </c>
      <c r="OWS13" s="8" t="s">
        <v>10767</v>
      </c>
      <c r="OWT13" s="8" t="s">
        <v>10768</v>
      </c>
      <c r="OWU13" s="8" t="s">
        <v>10769</v>
      </c>
      <c r="OWV13" s="8" t="s">
        <v>10770</v>
      </c>
      <c r="OWW13" s="8" t="s">
        <v>10771</v>
      </c>
      <c r="OWX13" s="8" t="s">
        <v>10772</v>
      </c>
      <c r="OWY13" s="8" t="s">
        <v>10773</v>
      </c>
      <c r="OWZ13" s="8" t="s">
        <v>10774</v>
      </c>
      <c r="OXA13" s="8" t="s">
        <v>10775</v>
      </c>
      <c r="OXB13" s="8" t="s">
        <v>10776</v>
      </c>
      <c r="OXC13" s="8" t="s">
        <v>10777</v>
      </c>
      <c r="OXD13" s="8" t="s">
        <v>10778</v>
      </c>
      <c r="OXE13" s="8" t="s">
        <v>10779</v>
      </c>
      <c r="OXF13" s="8" t="s">
        <v>10780</v>
      </c>
      <c r="OXG13" s="8" t="s">
        <v>10781</v>
      </c>
      <c r="OXH13" s="8" t="s">
        <v>10782</v>
      </c>
      <c r="OXI13" s="8" t="s">
        <v>10783</v>
      </c>
      <c r="OXJ13" s="8" t="s">
        <v>10784</v>
      </c>
      <c r="OXK13" s="8" t="s">
        <v>10785</v>
      </c>
      <c r="OXL13" s="8" t="s">
        <v>10786</v>
      </c>
      <c r="OXM13" s="8" t="s">
        <v>10787</v>
      </c>
      <c r="OXN13" s="8" t="s">
        <v>10788</v>
      </c>
      <c r="OXO13" s="8" t="s">
        <v>10789</v>
      </c>
      <c r="OXP13" s="8" t="s">
        <v>10790</v>
      </c>
      <c r="OXQ13" s="8" t="s">
        <v>10791</v>
      </c>
      <c r="OXR13" s="8" t="s">
        <v>10792</v>
      </c>
      <c r="OXS13" s="8" t="s">
        <v>10793</v>
      </c>
      <c r="OXT13" s="8" t="s">
        <v>10794</v>
      </c>
      <c r="OXU13" s="8" t="s">
        <v>10795</v>
      </c>
      <c r="OXV13" s="8" t="s">
        <v>10796</v>
      </c>
      <c r="OXW13" s="8" t="s">
        <v>10797</v>
      </c>
      <c r="OXX13" s="8" t="s">
        <v>10798</v>
      </c>
      <c r="OXY13" s="8" t="s">
        <v>10799</v>
      </c>
      <c r="OXZ13" s="8" t="s">
        <v>10800</v>
      </c>
      <c r="OYA13" s="8" t="s">
        <v>10801</v>
      </c>
      <c r="OYB13" s="8" t="s">
        <v>10802</v>
      </c>
      <c r="OYC13" s="8" t="s">
        <v>10803</v>
      </c>
      <c r="OYD13" s="8" t="s">
        <v>10804</v>
      </c>
      <c r="OYE13" s="8" t="s">
        <v>10805</v>
      </c>
      <c r="OYF13" s="8" t="s">
        <v>10806</v>
      </c>
      <c r="OYG13" s="8" t="s">
        <v>10807</v>
      </c>
      <c r="OYH13" s="8" t="s">
        <v>10808</v>
      </c>
      <c r="OYI13" s="8" t="s">
        <v>10809</v>
      </c>
      <c r="OYJ13" s="8" t="s">
        <v>10810</v>
      </c>
      <c r="OYK13" s="8" t="s">
        <v>10811</v>
      </c>
      <c r="OYL13" s="8" t="s">
        <v>10812</v>
      </c>
      <c r="OYM13" s="8" t="s">
        <v>10813</v>
      </c>
      <c r="OYN13" s="8" t="s">
        <v>10814</v>
      </c>
      <c r="OYO13" s="8" t="s">
        <v>10815</v>
      </c>
      <c r="OYP13" s="8" t="s">
        <v>10816</v>
      </c>
      <c r="OYQ13" s="8" t="s">
        <v>10817</v>
      </c>
      <c r="OYR13" s="8" t="s">
        <v>10818</v>
      </c>
      <c r="OYS13" s="8" t="s">
        <v>10819</v>
      </c>
      <c r="OYT13" s="8" t="s">
        <v>10820</v>
      </c>
      <c r="OYU13" s="8" t="s">
        <v>10821</v>
      </c>
      <c r="OYV13" s="8" t="s">
        <v>10822</v>
      </c>
      <c r="OYW13" s="8" t="s">
        <v>10823</v>
      </c>
      <c r="OYX13" s="8" t="s">
        <v>10824</v>
      </c>
      <c r="OYY13" s="8" t="s">
        <v>10825</v>
      </c>
      <c r="OYZ13" s="8" t="s">
        <v>10826</v>
      </c>
      <c r="OZA13" s="8" t="s">
        <v>10827</v>
      </c>
      <c r="OZB13" s="8" t="s">
        <v>10828</v>
      </c>
      <c r="OZC13" s="8" t="s">
        <v>10829</v>
      </c>
      <c r="OZD13" s="8" t="s">
        <v>10830</v>
      </c>
      <c r="OZE13" s="8" t="s">
        <v>10831</v>
      </c>
      <c r="OZF13" s="8" t="s">
        <v>10832</v>
      </c>
      <c r="OZG13" s="8" t="s">
        <v>10833</v>
      </c>
      <c r="OZH13" s="8" t="s">
        <v>10834</v>
      </c>
      <c r="OZI13" s="8" t="s">
        <v>10835</v>
      </c>
      <c r="OZJ13" s="8" t="s">
        <v>10836</v>
      </c>
      <c r="OZK13" s="8" t="s">
        <v>10837</v>
      </c>
      <c r="OZL13" s="8" t="s">
        <v>10838</v>
      </c>
      <c r="OZM13" s="8" t="s">
        <v>10839</v>
      </c>
      <c r="OZN13" s="8" t="s">
        <v>10840</v>
      </c>
      <c r="OZO13" s="8" t="s">
        <v>10841</v>
      </c>
      <c r="OZP13" s="8" t="s">
        <v>10842</v>
      </c>
      <c r="OZQ13" s="8" t="s">
        <v>10843</v>
      </c>
      <c r="OZR13" s="8" t="s">
        <v>10844</v>
      </c>
      <c r="OZS13" s="8" t="s">
        <v>10845</v>
      </c>
      <c r="OZT13" s="8" t="s">
        <v>10846</v>
      </c>
      <c r="OZU13" s="8" t="s">
        <v>10847</v>
      </c>
      <c r="OZV13" s="8" t="s">
        <v>10848</v>
      </c>
      <c r="OZW13" s="8" t="s">
        <v>10849</v>
      </c>
      <c r="OZX13" s="8" t="s">
        <v>10850</v>
      </c>
      <c r="OZY13" s="8" t="s">
        <v>10851</v>
      </c>
      <c r="OZZ13" s="8" t="s">
        <v>10852</v>
      </c>
      <c r="PAA13" s="8" t="s">
        <v>10853</v>
      </c>
      <c r="PAB13" s="8" t="s">
        <v>10854</v>
      </c>
      <c r="PAC13" s="8" t="s">
        <v>10855</v>
      </c>
      <c r="PAD13" s="8" t="s">
        <v>10856</v>
      </c>
      <c r="PAE13" s="8" t="s">
        <v>10857</v>
      </c>
      <c r="PAF13" s="8" t="s">
        <v>10858</v>
      </c>
      <c r="PAG13" s="8" t="s">
        <v>10859</v>
      </c>
      <c r="PAH13" s="8" t="s">
        <v>10860</v>
      </c>
      <c r="PAI13" s="8" t="s">
        <v>10861</v>
      </c>
      <c r="PAJ13" s="8" t="s">
        <v>10862</v>
      </c>
      <c r="PAK13" s="8" t="s">
        <v>10863</v>
      </c>
      <c r="PAL13" s="8" t="s">
        <v>10864</v>
      </c>
      <c r="PAM13" s="8" t="s">
        <v>10865</v>
      </c>
      <c r="PAN13" s="8" t="s">
        <v>10866</v>
      </c>
      <c r="PAO13" s="8" t="s">
        <v>10867</v>
      </c>
      <c r="PAP13" s="8" t="s">
        <v>10868</v>
      </c>
      <c r="PAQ13" s="8" t="s">
        <v>10869</v>
      </c>
      <c r="PAR13" s="8" t="s">
        <v>10870</v>
      </c>
      <c r="PAS13" s="8" t="s">
        <v>10871</v>
      </c>
      <c r="PAT13" s="8" t="s">
        <v>10872</v>
      </c>
      <c r="PAU13" s="8" t="s">
        <v>10873</v>
      </c>
      <c r="PAV13" s="8" t="s">
        <v>10874</v>
      </c>
      <c r="PAW13" s="8" t="s">
        <v>10875</v>
      </c>
      <c r="PAX13" s="8" t="s">
        <v>10876</v>
      </c>
      <c r="PAY13" s="8" t="s">
        <v>10877</v>
      </c>
      <c r="PAZ13" s="8" t="s">
        <v>10878</v>
      </c>
      <c r="PBA13" s="8" t="s">
        <v>10879</v>
      </c>
      <c r="PBB13" s="8" t="s">
        <v>10880</v>
      </c>
      <c r="PBC13" s="8" t="s">
        <v>10881</v>
      </c>
      <c r="PBD13" s="8" t="s">
        <v>10882</v>
      </c>
      <c r="PBE13" s="8" t="s">
        <v>10883</v>
      </c>
      <c r="PBF13" s="8" t="s">
        <v>10884</v>
      </c>
      <c r="PBG13" s="8" t="s">
        <v>10885</v>
      </c>
      <c r="PBH13" s="8" t="s">
        <v>10886</v>
      </c>
      <c r="PBI13" s="8" t="s">
        <v>10887</v>
      </c>
      <c r="PBJ13" s="8" t="s">
        <v>10888</v>
      </c>
      <c r="PBK13" s="8" t="s">
        <v>10889</v>
      </c>
      <c r="PBL13" s="8" t="s">
        <v>10890</v>
      </c>
      <c r="PBM13" s="8" t="s">
        <v>10891</v>
      </c>
      <c r="PBN13" s="8" t="s">
        <v>10892</v>
      </c>
      <c r="PBO13" s="8" t="s">
        <v>10893</v>
      </c>
      <c r="PBP13" s="8" t="s">
        <v>10894</v>
      </c>
      <c r="PBQ13" s="8" t="s">
        <v>10895</v>
      </c>
      <c r="PBR13" s="8" t="s">
        <v>10896</v>
      </c>
      <c r="PBS13" s="8" t="s">
        <v>10897</v>
      </c>
      <c r="PBT13" s="8" t="s">
        <v>10898</v>
      </c>
      <c r="PBU13" s="8" t="s">
        <v>10899</v>
      </c>
      <c r="PBV13" s="8" t="s">
        <v>10900</v>
      </c>
      <c r="PBW13" s="8" t="s">
        <v>10901</v>
      </c>
      <c r="PBX13" s="8" t="s">
        <v>10902</v>
      </c>
      <c r="PBY13" s="8" t="s">
        <v>10903</v>
      </c>
      <c r="PBZ13" s="8" t="s">
        <v>10904</v>
      </c>
      <c r="PCA13" s="8" t="s">
        <v>10905</v>
      </c>
      <c r="PCB13" s="8" t="s">
        <v>10906</v>
      </c>
      <c r="PCC13" s="8" t="s">
        <v>10907</v>
      </c>
      <c r="PCD13" s="8" t="s">
        <v>10908</v>
      </c>
      <c r="PCE13" s="8" t="s">
        <v>10909</v>
      </c>
      <c r="PCF13" s="8" t="s">
        <v>10910</v>
      </c>
      <c r="PCG13" s="8" t="s">
        <v>10911</v>
      </c>
      <c r="PCH13" s="8" t="s">
        <v>10912</v>
      </c>
      <c r="PCI13" s="8" t="s">
        <v>10913</v>
      </c>
      <c r="PCJ13" s="8" t="s">
        <v>10914</v>
      </c>
      <c r="PCK13" s="8" t="s">
        <v>10915</v>
      </c>
      <c r="PCL13" s="8" t="s">
        <v>10916</v>
      </c>
      <c r="PCM13" s="8" t="s">
        <v>10917</v>
      </c>
      <c r="PCN13" s="8" t="s">
        <v>10918</v>
      </c>
      <c r="PCO13" s="8" t="s">
        <v>10919</v>
      </c>
      <c r="PCP13" s="8" t="s">
        <v>10920</v>
      </c>
      <c r="PCQ13" s="8" t="s">
        <v>10921</v>
      </c>
      <c r="PCR13" s="8" t="s">
        <v>10922</v>
      </c>
      <c r="PCS13" s="8" t="s">
        <v>10923</v>
      </c>
      <c r="PCT13" s="8" t="s">
        <v>10924</v>
      </c>
      <c r="PCU13" s="8" t="s">
        <v>10925</v>
      </c>
      <c r="PCV13" s="8" t="s">
        <v>10926</v>
      </c>
      <c r="PCW13" s="8" t="s">
        <v>10927</v>
      </c>
      <c r="PCX13" s="8" t="s">
        <v>10928</v>
      </c>
      <c r="PCY13" s="8" t="s">
        <v>10929</v>
      </c>
      <c r="PCZ13" s="8" t="s">
        <v>10930</v>
      </c>
      <c r="PDA13" s="8" t="s">
        <v>10931</v>
      </c>
      <c r="PDB13" s="8" t="s">
        <v>10932</v>
      </c>
      <c r="PDC13" s="8" t="s">
        <v>10933</v>
      </c>
      <c r="PDD13" s="8" t="s">
        <v>10934</v>
      </c>
      <c r="PDE13" s="8" t="s">
        <v>10935</v>
      </c>
      <c r="PDF13" s="8" t="s">
        <v>10936</v>
      </c>
      <c r="PDG13" s="8" t="s">
        <v>10937</v>
      </c>
      <c r="PDH13" s="8" t="s">
        <v>10938</v>
      </c>
      <c r="PDI13" s="8" t="s">
        <v>10939</v>
      </c>
      <c r="PDJ13" s="8" t="s">
        <v>10940</v>
      </c>
      <c r="PDK13" s="8" t="s">
        <v>10941</v>
      </c>
      <c r="PDL13" s="8" t="s">
        <v>10942</v>
      </c>
      <c r="PDM13" s="8" t="s">
        <v>10943</v>
      </c>
      <c r="PDN13" s="8" t="s">
        <v>10944</v>
      </c>
      <c r="PDO13" s="8" t="s">
        <v>10945</v>
      </c>
      <c r="PDP13" s="8" t="s">
        <v>10946</v>
      </c>
      <c r="PDQ13" s="8" t="s">
        <v>10947</v>
      </c>
      <c r="PDR13" s="8" t="s">
        <v>10948</v>
      </c>
      <c r="PDS13" s="8" t="s">
        <v>10949</v>
      </c>
      <c r="PDT13" s="8" t="s">
        <v>10950</v>
      </c>
      <c r="PDU13" s="8" t="s">
        <v>10951</v>
      </c>
      <c r="PDV13" s="8" t="s">
        <v>10952</v>
      </c>
      <c r="PDW13" s="8" t="s">
        <v>10953</v>
      </c>
      <c r="PDX13" s="8" t="s">
        <v>10954</v>
      </c>
      <c r="PDY13" s="8" t="s">
        <v>10955</v>
      </c>
      <c r="PDZ13" s="8" t="s">
        <v>10956</v>
      </c>
      <c r="PEA13" s="8" t="s">
        <v>10957</v>
      </c>
      <c r="PEB13" s="8" t="s">
        <v>10958</v>
      </c>
      <c r="PEC13" s="8" t="s">
        <v>10959</v>
      </c>
      <c r="PED13" s="8" t="s">
        <v>10960</v>
      </c>
      <c r="PEE13" s="8" t="s">
        <v>10961</v>
      </c>
      <c r="PEF13" s="8" t="s">
        <v>10962</v>
      </c>
      <c r="PEG13" s="8" t="s">
        <v>10963</v>
      </c>
      <c r="PEH13" s="8" t="s">
        <v>10964</v>
      </c>
      <c r="PEI13" s="8" t="s">
        <v>10965</v>
      </c>
      <c r="PEJ13" s="8" t="s">
        <v>10966</v>
      </c>
      <c r="PEK13" s="8" t="s">
        <v>10967</v>
      </c>
      <c r="PEL13" s="8" t="s">
        <v>10968</v>
      </c>
      <c r="PEM13" s="8" t="s">
        <v>10969</v>
      </c>
      <c r="PEN13" s="8" t="s">
        <v>10970</v>
      </c>
      <c r="PEO13" s="8" t="s">
        <v>10971</v>
      </c>
      <c r="PEP13" s="8" t="s">
        <v>10972</v>
      </c>
      <c r="PEQ13" s="8" t="s">
        <v>10973</v>
      </c>
      <c r="PER13" s="8" t="s">
        <v>10974</v>
      </c>
      <c r="PES13" s="8" t="s">
        <v>10975</v>
      </c>
      <c r="PET13" s="8" t="s">
        <v>10976</v>
      </c>
      <c r="PEU13" s="8" t="s">
        <v>10977</v>
      </c>
      <c r="PEV13" s="8" t="s">
        <v>10978</v>
      </c>
      <c r="PEW13" s="8" t="s">
        <v>10979</v>
      </c>
      <c r="PEX13" s="8" t="s">
        <v>10980</v>
      </c>
      <c r="PEY13" s="8" t="s">
        <v>10981</v>
      </c>
      <c r="PEZ13" s="8" t="s">
        <v>10982</v>
      </c>
      <c r="PFA13" s="8" t="s">
        <v>10983</v>
      </c>
      <c r="PFB13" s="8" t="s">
        <v>10984</v>
      </c>
      <c r="PFC13" s="8" t="s">
        <v>10985</v>
      </c>
      <c r="PFD13" s="8" t="s">
        <v>10986</v>
      </c>
      <c r="PFE13" s="8" t="s">
        <v>10987</v>
      </c>
      <c r="PFF13" s="8" t="s">
        <v>10988</v>
      </c>
      <c r="PFG13" s="8" t="s">
        <v>10989</v>
      </c>
      <c r="PFH13" s="8" t="s">
        <v>10990</v>
      </c>
      <c r="PFI13" s="8" t="s">
        <v>10991</v>
      </c>
      <c r="PFJ13" s="8" t="s">
        <v>10992</v>
      </c>
      <c r="PFK13" s="8" t="s">
        <v>10993</v>
      </c>
      <c r="PFL13" s="8" t="s">
        <v>10994</v>
      </c>
      <c r="PFM13" s="8" t="s">
        <v>10995</v>
      </c>
      <c r="PFN13" s="8" t="s">
        <v>10996</v>
      </c>
      <c r="PFO13" s="8" t="s">
        <v>10997</v>
      </c>
      <c r="PFP13" s="8" t="s">
        <v>10998</v>
      </c>
      <c r="PFQ13" s="8" t="s">
        <v>10999</v>
      </c>
      <c r="PFR13" s="8" t="s">
        <v>11000</v>
      </c>
      <c r="PFS13" s="8" t="s">
        <v>11001</v>
      </c>
      <c r="PFT13" s="8" t="s">
        <v>11002</v>
      </c>
      <c r="PFU13" s="8" t="s">
        <v>11003</v>
      </c>
      <c r="PFV13" s="8" t="s">
        <v>11004</v>
      </c>
      <c r="PFW13" s="8" t="s">
        <v>11005</v>
      </c>
      <c r="PFX13" s="8" t="s">
        <v>11006</v>
      </c>
      <c r="PFY13" s="8" t="s">
        <v>11007</v>
      </c>
      <c r="PFZ13" s="8" t="s">
        <v>11008</v>
      </c>
      <c r="PGA13" s="8" t="s">
        <v>11009</v>
      </c>
      <c r="PGB13" s="8" t="s">
        <v>11010</v>
      </c>
      <c r="PGC13" s="8" t="s">
        <v>11011</v>
      </c>
      <c r="PGD13" s="8" t="s">
        <v>11012</v>
      </c>
      <c r="PGE13" s="8" t="s">
        <v>11013</v>
      </c>
      <c r="PGF13" s="8" t="s">
        <v>11014</v>
      </c>
      <c r="PGG13" s="8" t="s">
        <v>11015</v>
      </c>
      <c r="PGH13" s="8" t="s">
        <v>11016</v>
      </c>
      <c r="PGI13" s="8" t="s">
        <v>11017</v>
      </c>
      <c r="PGJ13" s="8" t="s">
        <v>11018</v>
      </c>
      <c r="PGK13" s="8" t="s">
        <v>11019</v>
      </c>
      <c r="PGL13" s="8" t="s">
        <v>11020</v>
      </c>
      <c r="PGM13" s="8" t="s">
        <v>11021</v>
      </c>
      <c r="PGN13" s="8" t="s">
        <v>11022</v>
      </c>
      <c r="PGO13" s="8" t="s">
        <v>11023</v>
      </c>
      <c r="PGP13" s="8" t="s">
        <v>11024</v>
      </c>
      <c r="PGQ13" s="8" t="s">
        <v>11025</v>
      </c>
      <c r="PGR13" s="8" t="s">
        <v>11026</v>
      </c>
      <c r="PGS13" s="8" t="s">
        <v>11027</v>
      </c>
      <c r="PGT13" s="8" t="s">
        <v>11028</v>
      </c>
      <c r="PGU13" s="8" t="s">
        <v>11029</v>
      </c>
      <c r="PGV13" s="8" t="s">
        <v>11030</v>
      </c>
      <c r="PGW13" s="8" t="s">
        <v>11031</v>
      </c>
      <c r="PGX13" s="8" t="s">
        <v>11032</v>
      </c>
      <c r="PGY13" s="8" t="s">
        <v>11033</v>
      </c>
      <c r="PGZ13" s="8" t="s">
        <v>11034</v>
      </c>
      <c r="PHA13" s="8" t="s">
        <v>11035</v>
      </c>
      <c r="PHB13" s="8" t="s">
        <v>11036</v>
      </c>
      <c r="PHC13" s="8" t="s">
        <v>11037</v>
      </c>
      <c r="PHD13" s="8" t="s">
        <v>11038</v>
      </c>
      <c r="PHE13" s="8" t="s">
        <v>11039</v>
      </c>
      <c r="PHF13" s="8" t="s">
        <v>11040</v>
      </c>
      <c r="PHG13" s="8" t="s">
        <v>11041</v>
      </c>
      <c r="PHH13" s="8" t="s">
        <v>11042</v>
      </c>
      <c r="PHI13" s="8" t="s">
        <v>11043</v>
      </c>
      <c r="PHJ13" s="8" t="s">
        <v>11044</v>
      </c>
      <c r="PHK13" s="8" t="s">
        <v>11045</v>
      </c>
      <c r="PHL13" s="8" t="s">
        <v>11046</v>
      </c>
      <c r="PHM13" s="8" t="s">
        <v>11047</v>
      </c>
      <c r="PHN13" s="8" t="s">
        <v>11048</v>
      </c>
      <c r="PHO13" s="8" t="s">
        <v>11049</v>
      </c>
      <c r="PHP13" s="8" t="s">
        <v>11050</v>
      </c>
      <c r="PHQ13" s="8" t="s">
        <v>11051</v>
      </c>
      <c r="PHR13" s="8" t="s">
        <v>11052</v>
      </c>
      <c r="PHS13" s="8" t="s">
        <v>11053</v>
      </c>
      <c r="PHT13" s="8" t="s">
        <v>11054</v>
      </c>
      <c r="PHU13" s="8" t="s">
        <v>11055</v>
      </c>
      <c r="PHV13" s="8" t="s">
        <v>11056</v>
      </c>
      <c r="PHW13" s="8" t="s">
        <v>11057</v>
      </c>
      <c r="PHX13" s="8" t="s">
        <v>11058</v>
      </c>
      <c r="PHY13" s="8" t="s">
        <v>11059</v>
      </c>
      <c r="PHZ13" s="8" t="s">
        <v>11060</v>
      </c>
      <c r="PIA13" s="8" t="s">
        <v>11061</v>
      </c>
      <c r="PIB13" s="8" t="s">
        <v>11062</v>
      </c>
      <c r="PIC13" s="8" t="s">
        <v>11063</v>
      </c>
      <c r="PID13" s="8" t="s">
        <v>11064</v>
      </c>
      <c r="PIE13" s="8" t="s">
        <v>11065</v>
      </c>
      <c r="PIF13" s="8" t="s">
        <v>11066</v>
      </c>
      <c r="PIG13" s="8" t="s">
        <v>11067</v>
      </c>
      <c r="PIH13" s="8" t="s">
        <v>11068</v>
      </c>
      <c r="PII13" s="8" t="s">
        <v>11069</v>
      </c>
      <c r="PIJ13" s="8" t="s">
        <v>11070</v>
      </c>
      <c r="PIK13" s="8" t="s">
        <v>11071</v>
      </c>
      <c r="PIL13" s="8" t="s">
        <v>11072</v>
      </c>
      <c r="PIM13" s="8" t="s">
        <v>11073</v>
      </c>
      <c r="PIN13" s="8" t="s">
        <v>11074</v>
      </c>
      <c r="PIO13" s="8" t="s">
        <v>11075</v>
      </c>
      <c r="PIP13" s="8" t="s">
        <v>11076</v>
      </c>
      <c r="PIQ13" s="8" t="s">
        <v>11077</v>
      </c>
      <c r="PIR13" s="8" t="s">
        <v>11078</v>
      </c>
      <c r="PIS13" s="8" t="s">
        <v>11079</v>
      </c>
      <c r="PIT13" s="8" t="s">
        <v>11080</v>
      </c>
      <c r="PIU13" s="8" t="s">
        <v>11081</v>
      </c>
      <c r="PIV13" s="8" t="s">
        <v>11082</v>
      </c>
      <c r="PIW13" s="8" t="s">
        <v>11083</v>
      </c>
      <c r="PIX13" s="8" t="s">
        <v>11084</v>
      </c>
      <c r="PIY13" s="8" t="s">
        <v>11085</v>
      </c>
      <c r="PIZ13" s="8" t="s">
        <v>11086</v>
      </c>
      <c r="PJA13" s="8" t="s">
        <v>11087</v>
      </c>
      <c r="PJB13" s="8" t="s">
        <v>11088</v>
      </c>
      <c r="PJC13" s="8" t="s">
        <v>11089</v>
      </c>
      <c r="PJD13" s="8" t="s">
        <v>11090</v>
      </c>
      <c r="PJE13" s="8" t="s">
        <v>11091</v>
      </c>
      <c r="PJF13" s="8" t="s">
        <v>11092</v>
      </c>
      <c r="PJG13" s="8" t="s">
        <v>11093</v>
      </c>
      <c r="PJH13" s="8" t="s">
        <v>11094</v>
      </c>
      <c r="PJI13" s="8" t="s">
        <v>11095</v>
      </c>
      <c r="PJJ13" s="8" t="s">
        <v>11096</v>
      </c>
      <c r="PJK13" s="8" t="s">
        <v>11097</v>
      </c>
      <c r="PJL13" s="8" t="s">
        <v>11098</v>
      </c>
      <c r="PJM13" s="8" t="s">
        <v>11099</v>
      </c>
      <c r="PJN13" s="8" t="s">
        <v>11100</v>
      </c>
      <c r="PJO13" s="8" t="s">
        <v>11101</v>
      </c>
      <c r="PJP13" s="8" t="s">
        <v>11102</v>
      </c>
      <c r="PJQ13" s="8" t="s">
        <v>11103</v>
      </c>
      <c r="PJR13" s="8" t="s">
        <v>11104</v>
      </c>
      <c r="PJS13" s="8" t="s">
        <v>11105</v>
      </c>
      <c r="PJT13" s="8" t="s">
        <v>11106</v>
      </c>
      <c r="PJU13" s="8" t="s">
        <v>11107</v>
      </c>
      <c r="PJV13" s="8" t="s">
        <v>11108</v>
      </c>
      <c r="PJW13" s="8" t="s">
        <v>11109</v>
      </c>
      <c r="PJX13" s="8" t="s">
        <v>11110</v>
      </c>
      <c r="PJY13" s="8" t="s">
        <v>11111</v>
      </c>
      <c r="PJZ13" s="8" t="s">
        <v>11112</v>
      </c>
      <c r="PKA13" s="8" t="s">
        <v>11113</v>
      </c>
      <c r="PKB13" s="8" t="s">
        <v>11114</v>
      </c>
      <c r="PKC13" s="8" t="s">
        <v>11115</v>
      </c>
      <c r="PKD13" s="8" t="s">
        <v>11116</v>
      </c>
      <c r="PKE13" s="8" t="s">
        <v>11117</v>
      </c>
      <c r="PKF13" s="8" t="s">
        <v>11118</v>
      </c>
      <c r="PKG13" s="8" t="s">
        <v>11119</v>
      </c>
      <c r="PKH13" s="8" t="s">
        <v>11120</v>
      </c>
      <c r="PKI13" s="8" t="s">
        <v>11121</v>
      </c>
      <c r="PKJ13" s="8" t="s">
        <v>11122</v>
      </c>
      <c r="PKK13" s="8" t="s">
        <v>11123</v>
      </c>
      <c r="PKL13" s="8" t="s">
        <v>11124</v>
      </c>
      <c r="PKM13" s="8" t="s">
        <v>11125</v>
      </c>
      <c r="PKN13" s="8" t="s">
        <v>11126</v>
      </c>
      <c r="PKO13" s="8" t="s">
        <v>11127</v>
      </c>
      <c r="PKP13" s="8" t="s">
        <v>11128</v>
      </c>
      <c r="PKQ13" s="8" t="s">
        <v>11129</v>
      </c>
      <c r="PKR13" s="8" t="s">
        <v>11130</v>
      </c>
      <c r="PKS13" s="8" t="s">
        <v>11131</v>
      </c>
      <c r="PKT13" s="8" t="s">
        <v>11132</v>
      </c>
      <c r="PKU13" s="8" t="s">
        <v>11133</v>
      </c>
      <c r="PKV13" s="8" t="s">
        <v>11134</v>
      </c>
      <c r="PKW13" s="8" t="s">
        <v>11135</v>
      </c>
      <c r="PKX13" s="8" t="s">
        <v>11136</v>
      </c>
      <c r="PKY13" s="8" t="s">
        <v>11137</v>
      </c>
      <c r="PKZ13" s="8" t="s">
        <v>11138</v>
      </c>
      <c r="PLA13" s="8" t="s">
        <v>11139</v>
      </c>
      <c r="PLB13" s="8" t="s">
        <v>11140</v>
      </c>
      <c r="PLC13" s="8" t="s">
        <v>11141</v>
      </c>
      <c r="PLD13" s="8" t="s">
        <v>11142</v>
      </c>
      <c r="PLE13" s="8" t="s">
        <v>11143</v>
      </c>
      <c r="PLF13" s="8" t="s">
        <v>11144</v>
      </c>
      <c r="PLG13" s="8" t="s">
        <v>11145</v>
      </c>
      <c r="PLH13" s="8" t="s">
        <v>11146</v>
      </c>
      <c r="PLI13" s="8" t="s">
        <v>11147</v>
      </c>
      <c r="PLJ13" s="8" t="s">
        <v>11148</v>
      </c>
      <c r="PLK13" s="8" t="s">
        <v>11149</v>
      </c>
      <c r="PLL13" s="8" t="s">
        <v>11150</v>
      </c>
      <c r="PLM13" s="8" t="s">
        <v>11151</v>
      </c>
      <c r="PLN13" s="8" t="s">
        <v>11152</v>
      </c>
      <c r="PLO13" s="8" t="s">
        <v>11153</v>
      </c>
      <c r="PLP13" s="8" t="s">
        <v>11154</v>
      </c>
      <c r="PLQ13" s="8" t="s">
        <v>11155</v>
      </c>
      <c r="PLR13" s="8" t="s">
        <v>11156</v>
      </c>
      <c r="PLS13" s="8" t="s">
        <v>11157</v>
      </c>
      <c r="PLT13" s="8" t="s">
        <v>11158</v>
      </c>
      <c r="PLU13" s="8" t="s">
        <v>11159</v>
      </c>
      <c r="PLV13" s="8" t="s">
        <v>11160</v>
      </c>
      <c r="PLW13" s="8" t="s">
        <v>11161</v>
      </c>
      <c r="PLX13" s="8" t="s">
        <v>11162</v>
      </c>
      <c r="PLY13" s="8" t="s">
        <v>11163</v>
      </c>
      <c r="PLZ13" s="8" t="s">
        <v>11164</v>
      </c>
      <c r="PMA13" s="8" t="s">
        <v>11165</v>
      </c>
      <c r="PMB13" s="8" t="s">
        <v>11166</v>
      </c>
      <c r="PMC13" s="8" t="s">
        <v>11167</v>
      </c>
      <c r="PMD13" s="8" t="s">
        <v>11168</v>
      </c>
      <c r="PME13" s="8" t="s">
        <v>11169</v>
      </c>
      <c r="PMF13" s="8" t="s">
        <v>11170</v>
      </c>
      <c r="PMG13" s="8" t="s">
        <v>11171</v>
      </c>
      <c r="PMH13" s="8" t="s">
        <v>11172</v>
      </c>
      <c r="PMI13" s="8" t="s">
        <v>11173</v>
      </c>
      <c r="PMJ13" s="8" t="s">
        <v>11174</v>
      </c>
      <c r="PMK13" s="8" t="s">
        <v>11175</v>
      </c>
      <c r="PML13" s="8" t="s">
        <v>11176</v>
      </c>
      <c r="PMM13" s="8" t="s">
        <v>11177</v>
      </c>
      <c r="PMN13" s="8" t="s">
        <v>11178</v>
      </c>
      <c r="PMO13" s="8" t="s">
        <v>11179</v>
      </c>
      <c r="PMP13" s="8" t="s">
        <v>11180</v>
      </c>
      <c r="PMQ13" s="8" t="s">
        <v>11181</v>
      </c>
      <c r="PMR13" s="8" t="s">
        <v>11182</v>
      </c>
      <c r="PMS13" s="8" t="s">
        <v>11183</v>
      </c>
      <c r="PMT13" s="8" t="s">
        <v>11184</v>
      </c>
      <c r="PMU13" s="8" t="s">
        <v>11185</v>
      </c>
      <c r="PMV13" s="8" t="s">
        <v>11186</v>
      </c>
      <c r="PMW13" s="8" t="s">
        <v>11187</v>
      </c>
      <c r="PMX13" s="8" t="s">
        <v>11188</v>
      </c>
      <c r="PMY13" s="8" t="s">
        <v>11189</v>
      </c>
      <c r="PMZ13" s="8" t="s">
        <v>11190</v>
      </c>
      <c r="PNA13" s="8" t="s">
        <v>11191</v>
      </c>
      <c r="PNB13" s="8" t="s">
        <v>11192</v>
      </c>
      <c r="PNC13" s="8" t="s">
        <v>11193</v>
      </c>
      <c r="PND13" s="8" t="s">
        <v>11194</v>
      </c>
      <c r="PNE13" s="8" t="s">
        <v>11195</v>
      </c>
      <c r="PNF13" s="8" t="s">
        <v>11196</v>
      </c>
      <c r="PNG13" s="8" t="s">
        <v>11197</v>
      </c>
      <c r="PNH13" s="8" t="s">
        <v>11198</v>
      </c>
      <c r="PNI13" s="8" t="s">
        <v>11199</v>
      </c>
      <c r="PNJ13" s="8" t="s">
        <v>11200</v>
      </c>
      <c r="PNK13" s="8" t="s">
        <v>11201</v>
      </c>
      <c r="PNL13" s="8" t="s">
        <v>11202</v>
      </c>
      <c r="PNM13" s="8" t="s">
        <v>11203</v>
      </c>
      <c r="PNN13" s="8" t="s">
        <v>11204</v>
      </c>
      <c r="PNO13" s="8" t="s">
        <v>11205</v>
      </c>
      <c r="PNP13" s="8" t="s">
        <v>11206</v>
      </c>
      <c r="PNQ13" s="8" t="s">
        <v>11207</v>
      </c>
      <c r="PNR13" s="8" t="s">
        <v>11208</v>
      </c>
      <c r="PNS13" s="8" t="s">
        <v>11209</v>
      </c>
      <c r="PNT13" s="8" t="s">
        <v>11210</v>
      </c>
      <c r="PNU13" s="8" t="s">
        <v>11211</v>
      </c>
      <c r="PNV13" s="8" t="s">
        <v>11212</v>
      </c>
      <c r="PNW13" s="8" t="s">
        <v>11213</v>
      </c>
      <c r="PNX13" s="8" t="s">
        <v>11214</v>
      </c>
      <c r="PNY13" s="8" t="s">
        <v>11215</v>
      </c>
      <c r="PNZ13" s="8" t="s">
        <v>11216</v>
      </c>
      <c r="POA13" s="8" t="s">
        <v>11217</v>
      </c>
      <c r="POB13" s="8" t="s">
        <v>11218</v>
      </c>
      <c r="POC13" s="8" t="s">
        <v>11219</v>
      </c>
      <c r="POD13" s="8" t="s">
        <v>11220</v>
      </c>
      <c r="POE13" s="8" t="s">
        <v>11221</v>
      </c>
      <c r="POF13" s="8" t="s">
        <v>11222</v>
      </c>
      <c r="POG13" s="8" t="s">
        <v>11223</v>
      </c>
      <c r="POH13" s="8" t="s">
        <v>11224</v>
      </c>
      <c r="POI13" s="8" t="s">
        <v>11225</v>
      </c>
      <c r="POJ13" s="8" t="s">
        <v>11226</v>
      </c>
      <c r="POK13" s="8" t="s">
        <v>11227</v>
      </c>
      <c r="POL13" s="8" t="s">
        <v>11228</v>
      </c>
      <c r="POM13" s="8" t="s">
        <v>11229</v>
      </c>
      <c r="PON13" s="8" t="s">
        <v>11230</v>
      </c>
      <c r="POO13" s="8" t="s">
        <v>11231</v>
      </c>
      <c r="POP13" s="8" t="s">
        <v>11232</v>
      </c>
      <c r="POQ13" s="8" t="s">
        <v>11233</v>
      </c>
      <c r="POR13" s="8" t="s">
        <v>11234</v>
      </c>
      <c r="POS13" s="8" t="s">
        <v>11235</v>
      </c>
      <c r="POT13" s="8" t="s">
        <v>11236</v>
      </c>
      <c r="POU13" s="8" t="s">
        <v>11237</v>
      </c>
      <c r="POV13" s="8" t="s">
        <v>11238</v>
      </c>
      <c r="POW13" s="8" t="s">
        <v>11239</v>
      </c>
      <c r="POX13" s="8" t="s">
        <v>11240</v>
      </c>
      <c r="POY13" s="8" t="s">
        <v>11241</v>
      </c>
      <c r="POZ13" s="8" t="s">
        <v>11242</v>
      </c>
      <c r="PPA13" s="8" t="s">
        <v>11243</v>
      </c>
      <c r="PPB13" s="8" t="s">
        <v>11244</v>
      </c>
      <c r="PPC13" s="8" t="s">
        <v>11245</v>
      </c>
      <c r="PPD13" s="8" t="s">
        <v>11246</v>
      </c>
      <c r="PPE13" s="8" t="s">
        <v>11247</v>
      </c>
      <c r="PPF13" s="8" t="s">
        <v>11248</v>
      </c>
      <c r="PPG13" s="8" t="s">
        <v>11249</v>
      </c>
      <c r="PPH13" s="8" t="s">
        <v>11250</v>
      </c>
      <c r="PPI13" s="8" t="s">
        <v>11251</v>
      </c>
      <c r="PPJ13" s="8" t="s">
        <v>11252</v>
      </c>
      <c r="PPK13" s="8" t="s">
        <v>11253</v>
      </c>
      <c r="PPL13" s="8" t="s">
        <v>11254</v>
      </c>
      <c r="PPM13" s="8" t="s">
        <v>11255</v>
      </c>
      <c r="PPN13" s="8" t="s">
        <v>11256</v>
      </c>
      <c r="PPO13" s="8" t="s">
        <v>11257</v>
      </c>
      <c r="PPP13" s="8" t="s">
        <v>11258</v>
      </c>
      <c r="PPQ13" s="8" t="s">
        <v>11259</v>
      </c>
      <c r="PPR13" s="8" t="s">
        <v>11260</v>
      </c>
      <c r="PPS13" s="8" t="s">
        <v>11261</v>
      </c>
      <c r="PPT13" s="8" t="s">
        <v>11262</v>
      </c>
      <c r="PPU13" s="8" t="s">
        <v>11263</v>
      </c>
      <c r="PPV13" s="8" t="s">
        <v>11264</v>
      </c>
      <c r="PPW13" s="8" t="s">
        <v>11265</v>
      </c>
      <c r="PPX13" s="8" t="s">
        <v>11266</v>
      </c>
      <c r="PPY13" s="8" t="s">
        <v>11267</v>
      </c>
      <c r="PPZ13" s="8" t="s">
        <v>11268</v>
      </c>
      <c r="PQA13" s="8" t="s">
        <v>11269</v>
      </c>
      <c r="PQB13" s="8" t="s">
        <v>11270</v>
      </c>
      <c r="PQC13" s="8" t="s">
        <v>11271</v>
      </c>
      <c r="PQD13" s="8" t="s">
        <v>11272</v>
      </c>
      <c r="PQE13" s="8" t="s">
        <v>11273</v>
      </c>
      <c r="PQF13" s="8" t="s">
        <v>11274</v>
      </c>
      <c r="PQG13" s="8" t="s">
        <v>11275</v>
      </c>
      <c r="PQH13" s="8" t="s">
        <v>11276</v>
      </c>
      <c r="PQI13" s="8" t="s">
        <v>11277</v>
      </c>
      <c r="PQJ13" s="8" t="s">
        <v>11278</v>
      </c>
      <c r="PQK13" s="8" t="s">
        <v>11279</v>
      </c>
      <c r="PQL13" s="8" t="s">
        <v>11280</v>
      </c>
      <c r="PQM13" s="8" t="s">
        <v>11281</v>
      </c>
      <c r="PQN13" s="8" t="s">
        <v>11282</v>
      </c>
      <c r="PQO13" s="8" t="s">
        <v>11283</v>
      </c>
      <c r="PQP13" s="8" t="s">
        <v>11284</v>
      </c>
      <c r="PQQ13" s="8" t="s">
        <v>11285</v>
      </c>
      <c r="PQR13" s="8" t="s">
        <v>11286</v>
      </c>
      <c r="PQS13" s="8" t="s">
        <v>11287</v>
      </c>
      <c r="PQT13" s="8" t="s">
        <v>11288</v>
      </c>
      <c r="PQU13" s="8" t="s">
        <v>11289</v>
      </c>
      <c r="PQV13" s="8" t="s">
        <v>11290</v>
      </c>
      <c r="PQW13" s="8" t="s">
        <v>11291</v>
      </c>
      <c r="PQX13" s="8" t="s">
        <v>11292</v>
      </c>
      <c r="PQY13" s="8" t="s">
        <v>11293</v>
      </c>
      <c r="PQZ13" s="8" t="s">
        <v>11294</v>
      </c>
      <c r="PRA13" s="8" t="s">
        <v>11295</v>
      </c>
      <c r="PRB13" s="8" t="s">
        <v>11296</v>
      </c>
      <c r="PRC13" s="8" t="s">
        <v>11297</v>
      </c>
      <c r="PRD13" s="8" t="s">
        <v>11298</v>
      </c>
      <c r="PRE13" s="8" t="s">
        <v>11299</v>
      </c>
      <c r="PRF13" s="8" t="s">
        <v>11300</v>
      </c>
      <c r="PRG13" s="8" t="s">
        <v>11301</v>
      </c>
      <c r="PRH13" s="8" t="s">
        <v>11302</v>
      </c>
      <c r="PRI13" s="8" t="s">
        <v>11303</v>
      </c>
      <c r="PRJ13" s="8" t="s">
        <v>11304</v>
      </c>
      <c r="PRK13" s="8" t="s">
        <v>11305</v>
      </c>
      <c r="PRL13" s="8" t="s">
        <v>11306</v>
      </c>
      <c r="PRM13" s="8" t="s">
        <v>11307</v>
      </c>
      <c r="PRN13" s="8" t="s">
        <v>11308</v>
      </c>
      <c r="PRO13" s="8" t="s">
        <v>11309</v>
      </c>
      <c r="PRP13" s="8" t="s">
        <v>11310</v>
      </c>
      <c r="PRQ13" s="8" t="s">
        <v>11311</v>
      </c>
      <c r="PRR13" s="8" t="s">
        <v>11312</v>
      </c>
      <c r="PRS13" s="8" t="s">
        <v>11313</v>
      </c>
      <c r="PRT13" s="8" t="s">
        <v>11314</v>
      </c>
      <c r="PRU13" s="8" t="s">
        <v>11315</v>
      </c>
      <c r="PRV13" s="8" t="s">
        <v>11316</v>
      </c>
      <c r="PRW13" s="8" t="s">
        <v>11317</v>
      </c>
      <c r="PRX13" s="8" t="s">
        <v>11318</v>
      </c>
      <c r="PRY13" s="8" t="s">
        <v>11319</v>
      </c>
      <c r="PRZ13" s="8" t="s">
        <v>11320</v>
      </c>
      <c r="PSA13" s="8" t="s">
        <v>11321</v>
      </c>
      <c r="PSB13" s="8" t="s">
        <v>11322</v>
      </c>
      <c r="PSC13" s="8" t="s">
        <v>11323</v>
      </c>
      <c r="PSD13" s="8" t="s">
        <v>11324</v>
      </c>
      <c r="PSE13" s="8" t="s">
        <v>11325</v>
      </c>
      <c r="PSF13" s="8" t="s">
        <v>11326</v>
      </c>
      <c r="PSG13" s="8" t="s">
        <v>11327</v>
      </c>
      <c r="PSH13" s="8" t="s">
        <v>11328</v>
      </c>
      <c r="PSI13" s="8" t="s">
        <v>11329</v>
      </c>
      <c r="PSJ13" s="8" t="s">
        <v>11330</v>
      </c>
      <c r="PSK13" s="8" t="s">
        <v>11331</v>
      </c>
      <c r="PSL13" s="8" t="s">
        <v>11332</v>
      </c>
      <c r="PSM13" s="8" t="s">
        <v>11333</v>
      </c>
      <c r="PSN13" s="8" t="s">
        <v>11334</v>
      </c>
      <c r="PSO13" s="8" t="s">
        <v>11335</v>
      </c>
      <c r="PSP13" s="8" t="s">
        <v>11336</v>
      </c>
      <c r="PSQ13" s="8" t="s">
        <v>11337</v>
      </c>
      <c r="PSR13" s="8" t="s">
        <v>11338</v>
      </c>
      <c r="PSS13" s="8" t="s">
        <v>11339</v>
      </c>
      <c r="PST13" s="8" t="s">
        <v>11340</v>
      </c>
      <c r="PSU13" s="8" t="s">
        <v>11341</v>
      </c>
      <c r="PSV13" s="8" t="s">
        <v>11342</v>
      </c>
      <c r="PSW13" s="8" t="s">
        <v>11343</v>
      </c>
      <c r="PSX13" s="8" t="s">
        <v>11344</v>
      </c>
      <c r="PSY13" s="8" t="s">
        <v>11345</v>
      </c>
      <c r="PSZ13" s="8" t="s">
        <v>11346</v>
      </c>
      <c r="PTA13" s="8" t="s">
        <v>11347</v>
      </c>
      <c r="PTB13" s="8" t="s">
        <v>11348</v>
      </c>
      <c r="PTC13" s="8" t="s">
        <v>11349</v>
      </c>
      <c r="PTD13" s="8" t="s">
        <v>11350</v>
      </c>
      <c r="PTE13" s="8" t="s">
        <v>11351</v>
      </c>
      <c r="PTF13" s="8" t="s">
        <v>11352</v>
      </c>
      <c r="PTG13" s="8" t="s">
        <v>11353</v>
      </c>
      <c r="PTH13" s="8" t="s">
        <v>11354</v>
      </c>
      <c r="PTI13" s="8" t="s">
        <v>11355</v>
      </c>
      <c r="PTJ13" s="8" t="s">
        <v>11356</v>
      </c>
      <c r="PTK13" s="8" t="s">
        <v>11357</v>
      </c>
      <c r="PTL13" s="8" t="s">
        <v>11358</v>
      </c>
      <c r="PTM13" s="8" t="s">
        <v>11359</v>
      </c>
      <c r="PTN13" s="8" t="s">
        <v>11360</v>
      </c>
      <c r="PTO13" s="8" t="s">
        <v>11361</v>
      </c>
      <c r="PTP13" s="8" t="s">
        <v>11362</v>
      </c>
      <c r="PTQ13" s="8" t="s">
        <v>11363</v>
      </c>
      <c r="PTR13" s="8" t="s">
        <v>11364</v>
      </c>
      <c r="PTS13" s="8" t="s">
        <v>11365</v>
      </c>
      <c r="PTT13" s="8" t="s">
        <v>11366</v>
      </c>
      <c r="PTU13" s="8" t="s">
        <v>11367</v>
      </c>
      <c r="PTV13" s="8" t="s">
        <v>11368</v>
      </c>
      <c r="PTW13" s="8" t="s">
        <v>11369</v>
      </c>
      <c r="PTX13" s="8" t="s">
        <v>11370</v>
      </c>
      <c r="PTY13" s="8" t="s">
        <v>11371</v>
      </c>
      <c r="PTZ13" s="8" t="s">
        <v>11372</v>
      </c>
      <c r="PUA13" s="8" t="s">
        <v>11373</v>
      </c>
      <c r="PUB13" s="8" t="s">
        <v>11374</v>
      </c>
      <c r="PUC13" s="8" t="s">
        <v>11375</v>
      </c>
      <c r="PUD13" s="8" t="s">
        <v>11376</v>
      </c>
      <c r="PUE13" s="8" t="s">
        <v>11377</v>
      </c>
      <c r="PUF13" s="8" t="s">
        <v>11378</v>
      </c>
      <c r="PUG13" s="8" t="s">
        <v>11379</v>
      </c>
      <c r="PUH13" s="8" t="s">
        <v>11380</v>
      </c>
      <c r="PUI13" s="8" t="s">
        <v>11381</v>
      </c>
      <c r="PUJ13" s="8" t="s">
        <v>11382</v>
      </c>
      <c r="PUK13" s="8" t="s">
        <v>11383</v>
      </c>
      <c r="PUL13" s="8" t="s">
        <v>11384</v>
      </c>
      <c r="PUM13" s="8" t="s">
        <v>11385</v>
      </c>
      <c r="PUN13" s="8" t="s">
        <v>11386</v>
      </c>
      <c r="PUO13" s="8" t="s">
        <v>11387</v>
      </c>
      <c r="PUP13" s="8" t="s">
        <v>11388</v>
      </c>
      <c r="PUQ13" s="8" t="s">
        <v>11389</v>
      </c>
      <c r="PUR13" s="8" t="s">
        <v>11390</v>
      </c>
      <c r="PUS13" s="8" t="s">
        <v>11391</v>
      </c>
      <c r="PUT13" s="8" t="s">
        <v>11392</v>
      </c>
      <c r="PUU13" s="8" t="s">
        <v>11393</v>
      </c>
      <c r="PUV13" s="8" t="s">
        <v>11394</v>
      </c>
      <c r="PUW13" s="8" t="s">
        <v>11395</v>
      </c>
      <c r="PUX13" s="8" t="s">
        <v>11396</v>
      </c>
      <c r="PUY13" s="8" t="s">
        <v>11397</v>
      </c>
      <c r="PUZ13" s="8" t="s">
        <v>11398</v>
      </c>
      <c r="PVA13" s="8" t="s">
        <v>11399</v>
      </c>
      <c r="PVB13" s="8" t="s">
        <v>11400</v>
      </c>
      <c r="PVC13" s="8" t="s">
        <v>11401</v>
      </c>
      <c r="PVD13" s="8" t="s">
        <v>11402</v>
      </c>
      <c r="PVE13" s="8" t="s">
        <v>11403</v>
      </c>
      <c r="PVF13" s="8" t="s">
        <v>11404</v>
      </c>
      <c r="PVG13" s="8" t="s">
        <v>11405</v>
      </c>
      <c r="PVH13" s="8" t="s">
        <v>11406</v>
      </c>
      <c r="PVI13" s="8" t="s">
        <v>11407</v>
      </c>
      <c r="PVJ13" s="8" t="s">
        <v>11408</v>
      </c>
      <c r="PVK13" s="8" t="s">
        <v>11409</v>
      </c>
      <c r="PVL13" s="8" t="s">
        <v>11410</v>
      </c>
      <c r="PVM13" s="8" t="s">
        <v>11411</v>
      </c>
      <c r="PVN13" s="8" t="s">
        <v>11412</v>
      </c>
      <c r="PVO13" s="8" t="s">
        <v>11413</v>
      </c>
      <c r="PVP13" s="8" t="s">
        <v>11414</v>
      </c>
      <c r="PVQ13" s="8" t="s">
        <v>11415</v>
      </c>
      <c r="PVR13" s="8" t="s">
        <v>11416</v>
      </c>
      <c r="PVS13" s="8" t="s">
        <v>11417</v>
      </c>
      <c r="PVT13" s="8" t="s">
        <v>11418</v>
      </c>
      <c r="PVU13" s="8" t="s">
        <v>11419</v>
      </c>
      <c r="PVV13" s="8" t="s">
        <v>11420</v>
      </c>
      <c r="PVW13" s="8" t="s">
        <v>11421</v>
      </c>
      <c r="PVX13" s="8" t="s">
        <v>11422</v>
      </c>
      <c r="PVY13" s="8" t="s">
        <v>11423</v>
      </c>
      <c r="PVZ13" s="8" t="s">
        <v>11424</v>
      </c>
      <c r="PWA13" s="8" t="s">
        <v>11425</v>
      </c>
      <c r="PWB13" s="8" t="s">
        <v>11426</v>
      </c>
      <c r="PWC13" s="8" t="s">
        <v>11427</v>
      </c>
      <c r="PWD13" s="8" t="s">
        <v>11428</v>
      </c>
      <c r="PWE13" s="8" t="s">
        <v>11429</v>
      </c>
      <c r="PWF13" s="8" t="s">
        <v>11430</v>
      </c>
      <c r="PWG13" s="8" t="s">
        <v>11431</v>
      </c>
      <c r="PWH13" s="8" t="s">
        <v>11432</v>
      </c>
      <c r="PWI13" s="8" t="s">
        <v>11433</v>
      </c>
      <c r="PWJ13" s="8" t="s">
        <v>11434</v>
      </c>
      <c r="PWK13" s="8" t="s">
        <v>11435</v>
      </c>
      <c r="PWL13" s="8" t="s">
        <v>11436</v>
      </c>
      <c r="PWM13" s="8" t="s">
        <v>11437</v>
      </c>
      <c r="PWN13" s="8" t="s">
        <v>11438</v>
      </c>
      <c r="PWO13" s="8" t="s">
        <v>11439</v>
      </c>
      <c r="PWP13" s="8" t="s">
        <v>11440</v>
      </c>
      <c r="PWQ13" s="8" t="s">
        <v>11441</v>
      </c>
      <c r="PWR13" s="8" t="s">
        <v>11442</v>
      </c>
      <c r="PWS13" s="8" t="s">
        <v>11443</v>
      </c>
      <c r="PWT13" s="8" t="s">
        <v>11444</v>
      </c>
      <c r="PWU13" s="8" t="s">
        <v>11445</v>
      </c>
      <c r="PWV13" s="8" t="s">
        <v>11446</v>
      </c>
      <c r="PWW13" s="8" t="s">
        <v>11447</v>
      </c>
      <c r="PWX13" s="8" t="s">
        <v>11448</v>
      </c>
      <c r="PWY13" s="8" t="s">
        <v>11449</v>
      </c>
      <c r="PWZ13" s="8" t="s">
        <v>11450</v>
      </c>
      <c r="PXA13" s="8" t="s">
        <v>11451</v>
      </c>
      <c r="PXB13" s="8" t="s">
        <v>11452</v>
      </c>
      <c r="PXC13" s="8" t="s">
        <v>11453</v>
      </c>
      <c r="PXD13" s="8" t="s">
        <v>11454</v>
      </c>
      <c r="PXE13" s="8" t="s">
        <v>11455</v>
      </c>
      <c r="PXF13" s="8" t="s">
        <v>11456</v>
      </c>
      <c r="PXG13" s="8" t="s">
        <v>11457</v>
      </c>
      <c r="PXH13" s="8" t="s">
        <v>11458</v>
      </c>
      <c r="PXI13" s="8" t="s">
        <v>11459</v>
      </c>
      <c r="PXJ13" s="8" t="s">
        <v>11460</v>
      </c>
      <c r="PXK13" s="8" t="s">
        <v>11461</v>
      </c>
      <c r="PXL13" s="8" t="s">
        <v>11462</v>
      </c>
      <c r="PXM13" s="8" t="s">
        <v>11463</v>
      </c>
      <c r="PXN13" s="8" t="s">
        <v>11464</v>
      </c>
      <c r="PXO13" s="8" t="s">
        <v>11465</v>
      </c>
      <c r="PXP13" s="8" t="s">
        <v>11466</v>
      </c>
      <c r="PXQ13" s="8" t="s">
        <v>11467</v>
      </c>
      <c r="PXR13" s="8" t="s">
        <v>11468</v>
      </c>
      <c r="PXS13" s="8" t="s">
        <v>11469</v>
      </c>
      <c r="PXT13" s="8" t="s">
        <v>11470</v>
      </c>
      <c r="PXU13" s="8" t="s">
        <v>11471</v>
      </c>
      <c r="PXV13" s="8" t="s">
        <v>11472</v>
      </c>
      <c r="PXW13" s="8" t="s">
        <v>11473</v>
      </c>
      <c r="PXX13" s="8" t="s">
        <v>11474</v>
      </c>
      <c r="PXY13" s="8" t="s">
        <v>11475</v>
      </c>
      <c r="PXZ13" s="8" t="s">
        <v>11476</v>
      </c>
      <c r="PYA13" s="8" t="s">
        <v>11477</v>
      </c>
      <c r="PYB13" s="8" t="s">
        <v>11478</v>
      </c>
      <c r="PYC13" s="8" t="s">
        <v>11479</v>
      </c>
      <c r="PYD13" s="8" t="s">
        <v>11480</v>
      </c>
      <c r="PYE13" s="8" t="s">
        <v>11481</v>
      </c>
      <c r="PYF13" s="8" t="s">
        <v>11482</v>
      </c>
      <c r="PYG13" s="8" t="s">
        <v>11483</v>
      </c>
      <c r="PYH13" s="8" t="s">
        <v>11484</v>
      </c>
      <c r="PYI13" s="8" t="s">
        <v>11485</v>
      </c>
      <c r="PYJ13" s="8" t="s">
        <v>11486</v>
      </c>
      <c r="PYK13" s="8" t="s">
        <v>11487</v>
      </c>
      <c r="PYL13" s="8" t="s">
        <v>11488</v>
      </c>
      <c r="PYM13" s="8" t="s">
        <v>11489</v>
      </c>
      <c r="PYN13" s="8" t="s">
        <v>11490</v>
      </c>
      <c r="PYO13" s="8" t="s">
        <v>11491</v>
      </c>
      <c r="PYP13" s="8" t="s">
        <v>11492</v>
      </c>
      <c r="PYQ13" s="8" t="s">
        <v>11493</v>
      </c>
      <c r="PYR13" s="8" t="s">
        <v>11494</v>
      </c>
      <c r="PYS13" s="8" t="s">
        <v>11495</v>
      </c>
      <c r="PYT13" s="8" t="s">
        <v>11496</v>
      </c>
      <c r="PYU13" s="8" t="s">
        <v>11497</v>
      </c>
      <c r="PYV13" s="8" t="s">
        <v>11498</v>
      </c>
      <c r="PYW13" s="8" t="s">
        <v>11499</v>
      </c>
      <c r="PYX13" s="8" t="s">
        <v>11500</v>
      </c>
      <c r="PYY13" s="8" t="s">
        <v>11501</v>
      </c>
      <c r="PYZ13" s="8" t="s">
        <v>11502</v>
      </c>
      <c r="PZA13" s="8" t="s">
        <v>11503</v>
      </c>
      <c r="PZB13" s="8" t="s">
        <v>11504</v>
      </c>
      <c r="PZC13" s="8" t="s">
        <v>11505</v>
      </c>
      <c r="PZD13" s="8" t="s">
        <v>11506</v>
      </c>
      <c r="PZE13" s="8" t="s">
        <v>11507</v>
      </c>
      <c r="PZF13" s="8" t="s">
        <v>11508</v>
      </c>
      <c r="PZG13" s="8" t="s">
        <v>11509</v>
      </c>
      <c r="PZH13" s="8" t="s">
        <v>11510</v>
      </c>
      <c r="PZI13" s="8" t="s">
        <v>11511</v>
      </c>
      <c r="PZJ13" s="8" t="s">
        <v>11512</v>
      </c>
      <c r="PZK13" s="8" t="s">
        <v>11513</v>
      </c>
      <c r="PZL13" s="8" t="s">
        <v>11514</v>
      </c>
      <c r="PZM13" s="8" t="s">
        <v>11515</v>
      </c>
      <c r="PZN13" s="8" t="s">
        <v>11516</v>
      </c>
      <c r="PZO13" s="8" t="s">
        <v>11517</v>
      </c>
      <c r="PZP13" s="8" t="s">
        <v>11518</v>
      </c>
      <c r="PZQ13" s="8" t="s">
        <v>11519</v>
      </c>
      <c r="PZR13" s="8" t="s">
        <v>11520</v>
      </c>
      <c r="PZS13" s="8" t="s">
        <v>11521</v>
      </c>
      <c r="PZT13" s="8" t="s">
        <v>11522</v>
      </c>
      <c r="PZU13" s="8" t="s">
        <v>11523</v>
      </c>
      <c r="PZV13" s="8" t="s">
        <v>11524</v>
      </c>
      <c r="PZW13" s="8" t="s">
        <v>11525</v>
      </c>
      <c r="PZX13" s="8" t="s">
        <v>11526</v>
      </c>
      <c r="PZY13" s="8" t="s">
        <v>11527</v>
      </c>
      <c r="PZZ13" s="8" t="s">
        <v>11528</v>
      </c>
      <c r="QAA13" s="8" t="s">
        <v>11529</v>
      </c>
      <c r="QAB13" s="8" t="s">
        <v>11530</v>
      </c>
      <c r="QAC13" s="8" t="s">
        <v>11531</v>
      </c>
      <c r="QAD13" s="8" t="s">
        <v>11532</v>
      </c>
      <c r="QAE13" s="8" t="s">
        <v>11533</v>
      </c>
      <c r="QAF13" s="8" t="s">
        <v>11534</v>
      </c>
      <c r="QAG13" s="8" t="s">
        <v>11535</v>
      </c>
      <c r="QAH13" s="8" t="s">
        <v>11536</v>
      </c>
      <c r="QAI13" s="8" t="s">
        <v>11537</v>
      </c>
      <c r="QAJ13" s="8" t="s">
        <v>11538</v>
      </c>
      <c r="QAK13" s="8" t="s">
        <v>11539</v>
      </c>
      <c r="QAL13" s="8" t="s">
        <v>11540</v>
      </c>
      <c r="QAM13" s="8" t="s">
        <v>11541</v>
      </c>
      <c r="QAN13" s="8" t="s">
        <v>11542</v>
      </c>
      <c r="QAO13" s="8" t="s">
        <v>11543</v>
      </c>
      <c r="QAP13" s="8" t="s">
        <v>11544</v>
      </c>
      <c r="QAQ13" s="8" t="s">
        <v>11545</v>
      </c>
      <c r="QAR13" s="8" t="s">
        <v>11546</v>
      </c>
      <c r="QAS13" s="8" t="s">
        <v>11547</v>
      </c>
      <c r="QAT13" s="8" t="s">
        <v>11548</v>
      </c>
      <c r="QAU13" s="8" t="s">
        <v>11549</v>
      </c>
      <c r="QAV13" s="8" t="s">
        <v>11550</v>
      </c>
      <c r="QAW13" s="8" t="s">
        <v>11551</v>
      </c>
      <c r="QAX13" s="8" t="s">
        <v>11552</v>
      </c>
      <c r="QAY13" s="8" t="s">
        <v>11553</v>
      </c>
      <c r="QAZ13" s="8" t="s">
        <v>11554</v>
      </c>
      <c r="QBA13" s="8" t="s">
        <v>11555</v>
      </c>
      <c r="QBB13" s="8" t="s">
        <v>11556</v>
      </c>
      <c r="QBC13" s="8" t="s">
        <v>11557</v>
      </c>
      <c r="QBD13" s="8" t="s">
        <v>11558</v>
      </c>
      <c r="QBE13" s="8" t="s">
        <v>11559</v>
      </c>
      <c r="QBF13" s="8" t="s">
        <v>11560</v>
      </c>
      <c r="QBG13" s="8" t="s">
        <v>11561</v>
      </c>
      <c r="QBH13" s="8" t="s">
        <v>11562</v>
      </c>
      <c r="QBI13" s="8" t="s">
        <v>11563</v>
      </c>
      <c r="QBJ13" s="8" t="s">
        <v>11564</v>
      </c>
      <c r="QBK13" s="8" t="s">
        <v>11565</v>
      </c>
      <c r="QBL13" s="8" t="s">
        <v>11566</v>
      </c>
      <c r="QBM13" s="8" t="s">
        <v>11567</v>
      </c>
      <c r="QBN13" s="8" t="s">
        <v>11568</v>
      </c>
      <c r="QBO13" s="8" t="s">
        <v>11569</v>
      </c>
      <c r="QBP13" s="8" t="s">
        <v>11570</v>
      </c>
      <c r="QBQ13" s="8" t="s">
        <v>11571</v>
      </c>
      <c r="QBR13" s="8" t="s">
        <v>11572</v>
      </c>
      <c r="QBS13" s="8" t="s">
        <v>11573</v>
      </c>
      <c r="QBT13" s="8" t="s">
        <v>11574</v>
      </c>
      <c r="QBU13" s="8" t="s">
        <v>11575</v>
      </c>
      <c r="QBV13" s="8" t="s">
        <v>11576</v>
      </c>
      <c r="QBW13" s="8" t="s">
        <v>11577</v>
      </c>
      <c r="QBX13" s="8" t="s">
        <v>11578</v>
      </c>
      <c r="QBY13" s="8" t="s">
        <v>11579</v>
      </c>
      <c r="QBZ13" s="8" t="s">
        <v>11580</v>
      </c>
      <c r="QCA13" s="8" t="s">
        <v>11581</v>
      </c>
      <c r="QCB13" s="8" t="s">
        <v>11582</v>
      </c>
      <c r="QCC13" s="8" t="s">
        <v>11583</v>
      </c>
      <c r="QCD13" s="8" t="s">
        <v>11584</v>
      </c>
      <c r="QCE13" s="8" t="s">
        <v>11585</v>
      </c>
      <c r="QCF13" s="8" t="s">
        <v>11586</v>
      </c>
      <c r="QCG13" s="8" t="s">
        <v>11587</v>
      </c>
      <c r="QCH13" s="8" t="s">
        <v>11588</v>
      </c>
      <c r="QCI13" s="8" t="s">
        <v>11589</v>
      </c>
      <c r="QCJ13" s="8" t="s">
        <v>11590</v>
      </c>
      <c r="QCK13" s="8" t="s">
        <v>11591</v>
      </c>
      <c r="QCL13" s="8" t="s">
        <v>11592</v>
      </c>
      <c r="QCM13" s="8" t="s">
        <v>11593</v>
      </c>
      <c r="QCN13" s="8" t="s">
        <v>11594</v>
      </c>
      <c r="QCO13" s="8" t="s">
        <v>11595</v>
      </c>
      <c r="QCP13" s="8" t="s">
        <v>11596</v>
      </c>
      <c r="QCQ13" s="8" t="s">
        <v>11597</v>
      </c>
      <c r="QCR13" s="8" t="s">
        <v>11598</v>
      </c>
      <c r="QCS13" s="8" t="s">
        <v>11599</v>
      </c>
      <c r="QCT13" s="8" t="s">
        <v>11600</v>
      </c>
      <c r="QCU13" s="8" t="s">
        <v>11601</v>
      </c>
      <c r="QCV13" s="8" t="s">
        <v>11602</v>
      </c>
      <c r="QCW13" s="8" t="s">
        <v>11603</v>
      </c>
      <c r="QCX13" s="8" t="s">
        <v>11604</v>
      </c>
      <c r="QCY13" s="8" t="s">
        <v>11605</v>
      </c>
      <c r="QCZ13" s="8" t="s">
        <v>11606</v>
      </c>
      <c r="QDA13" s="8" t="s">
        <v>11607</v>
      </c>
      <c r="QDB13" s="8" t="s">
        <v>11608</v>
      </c>
      <c r="QDC13" s="8" t="s">
        <v>11609</v>
      </c>
      <c r="QDD13" s="8" t="s">
        <v>11610</v>
      </c>
      <c r="QDE13" s="8" t="s">
        <v>11611</v>
      </c>
      <c r="QDF13" s="8" t="s">
        <v>11612</v>
      </c>
      <c r="QDG13" s="8" t="s">
        <v>11613</v>
      </c>
      <c r="QDH13" s="8" t="s">
        <v>11614</v>
      </c>
      <c r="QDI13" s="8" t="s">
        <v>11615</v>
      </c>
      <c r="QDJ13" s="8" t="s">
        <v>11616</v>
      </c>
      <c r="QDK13" s="8" t="s">
        <v>11617</v>
      </c>
      <c r="QDL13" s="8" t="s">
        <v>11618</v>
      </c>
      <c r="QDM13" s="8" t="s">
        <v>11619</v>
      </c>
      <c r="QDN13" s="8" t="s">
        <v>11620</v>
      </c>
      <c r="QDO13" s="8" t="s">
        <v>11621</v>
      </c>
      <c r="QDP13" s="8" t="s">
        <v>11622</v>
      </c>
      <c r="QDQ13" s="8" t="s">
        <v>11623</v>
      </c>
      <c r="QDR13" s="8" t="s">
        <v>11624</v>
      </c>
      <c r="QDS13" s="8" t="s">
        <v>11625</v>
      </c>
      <c r="QDT13" s="8" t="s">
        <v>11626</v>
      </c>
      <c r="QDU13" s="8" t="s">
        <v>11627</v>
      </c>
      <c r="QDV13" s="8" t="s">
        <v>11628</v>
      </c>
      <c r="QDW13" s="8" t="s">
        <v>11629</v>
      </c>
      <c r="QDX13" s="8" t="s">
        <v>11630</v>
      </c>
      <c r="QDY13" s="8" t="s">
        <v>11631</v>
      </c>
      <c r="QDZ13" s="8" t="s">
        <v>11632</v>
      </c>
      <c r="QEA13" s="8" t="s">
        <v>11633</v>
      </c>
      <c r="QEB13" s="8" t="s">
        <v>11634</v>
      </c>
      <c r="QEC13" s="8" t="s">
        <v>11635</v>
      </c>
      <c r="QED13" s="8" t="s">
        <v>11636</v>
      </c>
      <c r="QEE13" s="8" t="s">
        <v>11637</v>
      </c>
      <c r="QEF13" s="8" t="s">
        <v>11638</v>
      </c>
      <c r="QEG13" s="8" t="s">
        <v>11639</v>
      </c>
      <c r="QEH13" s="8" t="s">
        <v>11640</v>
      </c>
      <c r="QEI13" s="8" t="s">
        <v>11641</v>
      </c>
      <c r="QEJ13" s="8" t="s">
        <v>11642</v>
      </c>
      <c r="QEK13" s="8" t="s">
        <v>11643</v>
      </c>
      <c r="QEL13" s="8" t="s">
        <v>11644</v>
      </c>
      <c r="QEM13" s="8" t="s">
        <v>11645</v>
      </c>
      <c r="QEN13" s="8" t="s">
        <v>11646</v>
      </c>
      <c r="QEO13" s="8" t="s">
        <v>11647</v>
      </c>
      <c r="QEP13" s="8" t="s">
        <v>11648</v>
      </c>
      <c r="QEQ13" s="8" t="s">
        <v>11649</v>
      </c>
      <c r="QER13" s="8" t="s">
        <v>11650</v>
      </c>
      <c r="QES13" s="8" t="s">
        <v>11651</v>
      </c>
      <c r="QET13" s="8" t="s">
        <v>11652</v>
      </c>
      <c r="QEU13" s="8" t="s">
        <v>11653</v>
      </c>
      <c r="QEV13" s="8" t="s">
        <v>11654</v>
      </c>
      <c r="QEW13" s="8" t="s">
        <v>11655</v>
      </c>
      <c r="QEX13" s="8" t="s">
        <v>11656</v>
      </c>
      <c r="QEY13" s="8" t="s">
        <v>11657</v>
      </c>
      <c r="QEZ13" s="8" t="s">
        <v>11658</v>
      </c>
      <c r="QFA13" s="8" t="s">
        <v>11659</v>
      </c>
      <c r="QFB13" s="8" t="s">
        <v>11660</v>
      </c>
      <c r="QFC13" s="8" t="s">
        <v>11661</v>
      </c>
      <c r="QFD13" s="8" t="s">
        <v>11662</v>
      </c>
      <c r="QFE13" s="8" t="s">
        <v>11663</v>
      </c>
      <c r="QFF13" s="8" t="s">
        <v>11664</v>
      </c>
      <c r="QFG13" s="8" t="s">
        <v>11665</v>
      </c>
      <c r="QFH13" s="8" t="s">
        <v>11666</v>
      </c>
      <c r="QFI13" s="8" t="s">
        <v>11667</v>
      </c>
      <c r="QFJ13" s="8" t="s">
        <v>11668</v>
      </c>
      <c r="QFK13" s="8" t="s">
        <v>11669</v>
      </c>
      <c r="QFL13" s="8" t="s">
        <v>11670</v>
      </c>
      <c r="QFM13" s="8" t="s">
        <v>11671</v>
      </c>
      <c r="QFN13" s="8" t="s">
        <v>11672</v>
      </c>
      <c r="QFO13" s="8" t="s">
        <v>11673</v>
      </c>
      <c r="QFP13" s="8" t="s">
        <v>11674</v>
      </c>
      <c r="QFQ13" s="8" t="s">
        <v>11675</v>
      </c>
      <c r="QFR13" s="8" t="s">
        <v>11676</v>
      </c>
      <c r="QFS13" s="8" t="s">
        <v>11677</v>
      </c>
      <c r="QFT13" s="8" t="s">
        <v>11678</v>
      </c>
      <c r="QFU13" s="8" t="s">
        <v>11679</v>
      </c>
      <c r="QFV13" s="8" t="s">
        <v>11680</v>
      </c>
      <c r="QFW13" s="8" t="s">
        <v>11681</v>
      </c>
      <c r="QFX13" s="8" t="s">
        <v>11682</v>
      </c>
      <c r="QFY13" s="8" t="s">
        <v>11683</v>
      </c>
      <c r="QFZ13" s="8" t="s">
        <v>11684</v>
      </c>
      <c r="QGA13" s="8" t="s">
        <v>11685</v>
      </c>
      <c r="QGB13" s="8" t="s">
        <v>11686</v>
      </c>
      <c r="QGC13" s="8" t="s">
        <v>11687</v>
      </c>
      <c r="QGD13" s="8" t="s">
        <v>11688</v>
      </c>
      <c r="QGE13" s="8" t="s">
        <v>11689</v>
      </c>
      <c r="QGF13" s="8" t="s">
        <v>11690</v>
      </c>
      <c r="QGG13" s="8" t="s">
        <v>11691</v>
      </c>
      <c r="QGH13" s="8" t="s">
        <v>11692</v>
      </c>
      <c r="QGI13" s="8" t="s">
        <v>11693</v>
      </c>
      <c r="QGJ13" s="8" t="s">
        <v>11694</v>
      </c>
      <c r="QGK13" s="8" t="s">
        <v>11695</v>
      </c>
      <c r="QGL13" s="8" t="s">
        <v>11696</v>
      </c>
      <c r="QGM13" s="8" t="s">
        <v>11697</v>
      </c>
      <c r="QGN13" s="8" t="s">
        <v>11698</v>
      </c>
      <c r="QGO13" s="8" t="s">
        <v>11699</v>
      </c>
      <c r="QGP13" s="8" t="s">
        <v>11700</v>
      </c>
      <c r="QGQ13" s="8" t="s">
        <v>11701</v>
      </c>
      <c r="QGR13" s="8" t="s">
        <v>11702</v>
      </c>
      <c r="QGS13" s="8" t="s">
        <v>11703</v>
      </c>
      <c r="QGT13" s="8" t="s">
        <v>11704</v>
      </c>
      <c r="QGU13" s="8" t="s">
        <v>11705</v>
      </c>
      <c r="QGV13" s="8" t="s">
        <v>11706</v>
      </c>
      <c r="QGW13" s="8" t="s">
        <v>11707</v>
      </c>
      <c r="QGX13" s="8" t="s">
        <v>11708</v>
      </c>
      <c r="QGY13" s="8" t="s">
        <v>11709</v>
      </c>
      <c r="QGZ13" s="8" t="s">
        <v>11710</v>
      </c>
      <c r="QHA13" s="8" t="s">
        <v>11711</v>
      </c>
      <c r="QHB13" s="8" t="s">
        <v>11712</v>
      </c>
      <c r="QHC13" s="8" t="s">
        <v>11713</v>
      </c>
      <c r="QHD13" s="8" t="s">
        <v>11714</v>
      </c>
      <c r="QHE13" s="8" t="s">
        <v>11715</v>
      </c>
      <c r="QHF13" s="8" t="s">
        <v>11716</v>
      </c>
      <c r="QHG13" s="8" t="s">
        <v>11717</v>
      </c>
      <c r="QHH13" s="8" t="s">
        <v>11718</v>
      </c>
      <c r="QHI13" s="8" t="s">
        <v>11719</v>
      </c>
      <c r="QHJ13" s="8" t="s">
        <v>11720</v>
      </c>
      <c r="QHK13" s="8" t="s">
        <v>11721</v>
      </c>
      <c r="QHL13" s="8" t="s">
        <v>11722</v>
      </c>
      <c r="QHM13" s="8" t="s">
        <v>11723</v>
      </c>
      <c r="QHN13" s="8" t="s">
        <v>11724</v>
      </c>
      <c r="QHO13" s="8" t="s">
        <v>11725</v>
      </c>
      <c r="QHP13" s="8" t="s">
        <v>11726</v>
      </c>
      <c r="QHQ13" s="8" t="s">
        <v>11727</v>
      </c>
      <c r="QHR13" s="8" t="s">
        <v>11728</v>
      </c>
      <c r="QHS13" s="8" t="s">
        <v>11729</v>
      </c>
      <c r="QHT13" s="8" t="s">
        <v>11730</v>
      </c>
      <c r="QHU13" s="8" t="s">
        <v>11731</v>
      </c>
      <c r="QHV13" s="8" t="s">
        <v>11732</v>
      </c>
      <c r="QHW13" s="8" t="s">
        <v>11733</v>
      </c>
      <c r="QHX13" s="8" t="s">
        <v>11734</v>
      </c>
      <c r="QHY13" s="8" t="s">
        <v>11735</v>
      </c>
      <c r="QHZ13" s="8" t="s">
        <v>11736</v>
      </c>
      <c r="QIA13" s="8" t="s">
        <v>11737</v>
      </c>
      <c r="QIB13" s="8" t="s">
        <v>11738</v>
      </c>
      <c r="QIC13" s="8" t="s">
        <v>11739</v>
      </c>
      <c r="QID13" s="8" t="s">
        <v>11740</v>
      </c>
      <c r="QIE13" s="8" t="s">
        <v>11741</v>
      </c>
      <c r="QIF13" s="8" t="s">
        <v>11742</v>
      </c>
      <c r="QIG13" s="8" t="s">
        <v>11743</v>
      </c>
      <c r="QIH13" s="8" t="s">
        <v>11744</v>
      </c>
      <c r="QII13" s="8" t="s">
        <v>11745</v>
      </c>
      <c r="QIJ13" s="8" t="s">
        <v>11746</v>
      </c>
      <c r="QIK13" s="8" t="s">
        <v>11747</v>
      </c>
      <c r="QIL13" s="8" t="s">
        <v>11748</v>
      </c>
      <c r="QIM13" s="8" t="s">
        <v>11749</v>
      </c>
      <c r="QIN13" s="8" t="s">
        <v>11750</v>
      </c>
      <c r="QIO13" s="8" t="s">
        <v>11751</v>
      </c>
      <c r="QIP13" s="8" t="s">
        <v>11752</v>
      </c>
      <c r="QIQ13" s="8" t="s">
        <v>11753</v>
      </c>
      <c r="QIR13" s="8" t="s">
        <v>11754</v>
      </c>
      <c r="QIS13" s="8" t="s">
        <v>11755</v>
      </c>
      <c r="QIT13" s="8" t="s">
        <v>11756</v>
      </c>
      <c r="QIU13" s="8" t="s">
        <v>11757</v>
      </c>
      <c r="QIV13" s="8" t="s">
        <v>11758</v>
      </c>
      <c r="QIW13" s="8" t="s">
        <v>11759</v>
      </c>
      <c r="QIX13" s="8" t="s">
        <v>11760</v>
      </c>
      <c r="QIY13" s="8" t="s">
        <v>11761</v>
      </c>
      <c r="QIZ13" s="8" t="s">
        <v>11762</v>
      </c>
      <c r="QJA13" s="8" t="s">
        <v>11763</v>
      </c>
      <c r="QJB13" s="8" t="s">
        <v>11764</v>
      </c>
      <c r="QJC13" s="8" t="s">
        <v>11765</v>
      </c>
      <c r="QJD13" s="8" t="s">
        <v>11766</v>
      </c>
      <c r="QJE13" s="8" t="s">
        <v>11767</v>
      </c>
      <c r="QJF13" s="8" t="s">
        <v>11768</v>
      </c>
      <c r="QJG13" s="8" t="s">
        <v>11769</v>
      </c>
      <c r="QJH13" s="8" t="s">
        <v>11770</v>
      </c>
      <c r="QJI13" s="8" t="s">
        <v>11771</v>
      </c>
      <c r="QJJ13" s="8" t="s">
        <v>11772</v>
      </c>
      <c r="QJK13" s="8" t="s">
        <v>11773</v>
      </c>
      <c r="QJL13" s="8" t="s">
        <v>11774</v>
      </c>
      <c r="QJM13" s="8" t="s">
        <v>11775</v>
      </c>
      <c r="QJN13" s="8" t="s">
        <v>11776</v>
      </c>
      <c r="QJO13" s="8" t="s">
        <v>11777</v>
      </c>
      <c r="QJP13" s="8" t="s">
        <v>11778</v>
      </c>
      <c r="QJQ13" s="8" t="s">
        <v>11779</v>
      </c>
      <c r="QJR13" s="8" t="s">
        <v>11780</v>
      </c>
      <c r="QJS13" s="8" t="s">
        <v>11781</v>
      </c>
      <c r="QJT13" s="8" t="s">
        <v>11782</v>
      </c>
      <c r="QJU13" s="8" t="s">
        <v>11783</v>
      </c>
      <c r="QJV13" s="8" t="s">
        <v>11784</v>
      </c>
      <c r="QJW13" s="8" t="s">
        <v>11785</v>
      </c>
      <c r="QJX13" s="8" t="s">
        <v>11786</v>
      </c>
      <c r="QJY13" s="8" t="s">
        <v>11787</v>
      </c>
      <c r="QJZ13" s="8" t="s">
        <v>11788</v>
      </c>
      <c r="QKA13" s="8" t="s">
        <v>11789</v>
      </c>
      <c r="QKB13" s="8" t="s">
        <v>11790</v>
      </c>
      <c r="QKC13" s="8" t="s">
        <v>11791</v>
      </c>
      <c r="QKD13" s="8" t="s">
        <v>11792</v>
      </c>
      <c r="QKE13" s="8" t="s">
        <v>11793</v>
      </c>
      <c r="QKF13" s="8" t="s">
        <v>11794</v>
      </c>
      <c r="QKG13" s="8" t="s">
        <v>11795</v>
      </c>
      <c r="QKH13" s="8" t="s">
        <v>11796</v>
      </c>
      <c r="QKI13" s="8" t="s">
        <v>11797</v>
      </c>
      <c r="QKJ13" s="8" t="s">
        <v>11798</v>
      </c>
      <c r="QKK13" s="8" t="s">
        <v>11799</v>
      </c>
      <c r="QKL13" s="8" t="s">
        <v>11800</v>
      </c>
      <c r="QKM13" s="8" t="s">
        <v>11801</v>
      </c>
      <c r="QKN13" s="8" t="s">
        <v>11802</v>
      </c>
      <c r="QKO13" s="8" t="s">
        <v>11803</v>
      </c>
      <c r="QKP13" s="8" t="s">
        <v>11804</v>
      </c>
      <c r="QKQ13" s="8" t="s">
        <v>11805</v>
      </c>
      <c r="QKR13" s="8" t="s">
        <v>11806</v>
      </c>
      <c r="QKS13" s="8" t="s">
        <v>11807</v>
      </c>
      <c r="QKT13" s="8" t="s">
        <v>11808</v>
      </c>
      <c r="QKU13" s="8" t="s">
        <v>11809</v>
      </c>
      <c r="QKV13" s="8" t="s">
        <v>11810</v>
      </c>
      <c r="QKW13" s="8" t="s">
        <v>11811</v>
      </c>
      <c r="QKX13" s="8" t="s">
        <v>11812</v>
      </c>
      <c r="QKY13" s="8" t="s">
        <v>11813</v>
      </c>
      <c r="QKZ13" s="8" t="s">
        <v>11814</v>
      </c>
      <c r="QLA13" s="8" t="s">
        <v>11815</v>
      </c>
      <c r="QLB13" s="8" t="s">
        <v>11816</v>
      </c>
      <c r="QLC13" s="8" t="s">
        <v>11817</v>
      </c>
      <c r="QLD13" s="8" t="s">
        <v>11818</v>
      </c>
      <c r="QLE13" s="8" t="s">
        <v>11819</v>
      </c>
      <c r="QLF13" s="8" t="s">
        <v>11820</v>
      </c>
      <c r="QLG13" s="8" t="s">
        <v>11821</v>
      </c>
      <c r="QLH13" s="8" t="s">
        <v>11822</v>
      </c>
      <c r="QLI13" s="8" t="s">
        <v>11823</v>
      </c>
      <c r="QLJ13" s="8" t="s">
        <v>11824</v>
      </c>
      <c r="QLK13" s="8" t="s">
        <v>11825</v>
      </c>
      <c r="QLL13" s="8" t="s">
        <v>11826</v>
      </c>
      <c r="QLM13" s="8" t="s">
        <v>11827</v>
      </c>
      <c r="QLN13" s="8" t="s">
        <v>11828</v>
      </c>
      <c r="QLO13" s="8" t="s">
        <v>11829</v>
      </c>
      <c r="QLP13" s="8" t="s">
        <v>11830</v>
      </c>
      <c r="QLQ13" s="8" t="s">
        <v>11831</v>
      </c>
      <c r="QLR13" s="8" t="s">
        <v>11832</v>
      </c>
      <c r="QLS13" s="8" t="s">
        <v>11833</v>
      </c>
      <c r="QLT13" s="8" t="s">
        <v>11834</v>
      </c>
      <c r="QLU13" s="8" t="s">
        <v>11835</v>
      </c>
      <c r="QLV13" s="8" t="s">
        <v>11836</v>
      </c>
      <c r="QLW13" s="8" t="s">
        <v>11837</v>
      </c>
      <c r="QLX13" s="8" t="s">
        <v>11838</v>
      </c>
      <c r="QLY13" s="8" t="s">
        <v>11839</v>
      </c>
      <c r="QLZ13" s="8" t="s">
        <v>11840</v>
      </c>
      <c r="QMA13" s="8" t="s">
        <v>11841</v>
      </c>
      <c r="QMB13" s="8" t="s">
        <v>11842</v>
      </c>
      <c r="QMC13" s="8" t="s">
        <v>11843</v>
      </c>
      <c r="QMD13" s="8" t="s">
        <v>11844</v>
      </c>
      <c r="QME13" s="8" t="s">
        <v>11845</v>
      </c>
      <c r="QMF13" s="8" t="s">
        <v>11846</v>
      </c>
      <c r="QMG13" s="8" t="s">
        <v>11847</v>
      </c>
      <c r="QMH13" s="8" t="s">
        <v>11848</v>
      </c>
      <c r="QMI13" s="8" t="s">
        <v>11849</v>
      </c>
      <c r="QMJ13" s="8" t="s">
        <v>11850</v>
      </c>
      <c r="QMK13" s="8" t="s">
        <v>11851</v>
      </c>
      <c r="QML13" s="8" t="s">
        <v>11852</v>
      </c>
      <c r="QMM13" s="8" t="s">
        <v>11853</v>
      </c>
      <c r="QMN13" s="8" t="s">
        <v>11854</v>
      </c>
      <c r="QMO13" s="8" t="s">
        <v>11855</v>
      </c>
      <c r="QMP13" s="8" t="s">
        <v>11856</v>
      </c>
      <c r="QMQ13" s="8" t="s">
        <v>11857</v>
      </c>
      <c r="QMR13" s="8" t="s">
        <v>11858</v>
      </c>
      <c r="QMS13" s="8" t="s">
        <v>11859</v>
      </c>
      <c r="QMT13" s="8" t="s">
        <v>11860</v>
      </c>
      <c r="QMU13" s="8" t="s">
        <v>11861</v>
      </c>
      <c r="QMV13" s="8" t="s">
        <v>11862</v>
      </c>
      <c r="QMW13" s="8" t="s">
        <v>11863</v>
      </c>
      <c r="QMX13" s="8" t="s">
        <v>11864</v>
      </c>
      <c r="QMY13" s="8" t="s">
        <v>11865</v>
      </c>
      <c r="QMZ13" s="8" t="s">
        <v>11866</v>
      </c>
      <c r="QNA13" s="8" t="s">
        <v>11867</v>
      </c>
      <c r="QNB13" s="8" t="s">
        <v>11868</v>
      </c>
      <c r="QNC13" s="8" t="s">
        <v>11869</v>
      </c>
      <c r="QND13" s="8" t="s">
        <v>11870</v>
      </c>
      <c r="QNE13" s="8" t="s">
        <v>11871</v>
      </c>
      <c r="QNF13" s="8" t="s">
        <v>11872</v>
      </c>
      <c r="QNG13" s="8" t="s">
        <v>11873</v>
      </c>
      <c r="QNH13" s="8" t="s">
        <v>11874</v>
      </c>
      <c r="QNI13" s="8" t="s">
        <v>11875</v>
      </c>
      <c r="QNJ13" s="8" t="s">
        <v>11876</v>
      </c>
      <c r="QNK13" s="8" t="s">
        <v>11877</v>
      </c>
      <c r="QNL13" s="8" t="s">
        <v>11878</v>
      </c>
      <c r="QNM13" s="8" t="s">
        <v>11879</v>
      </c>
      <c r="QNN13" s="8" t="s">
        <v>11880</v>
      </c>
      <c r="QNO13" s="8" t="s">
        <v>11881</v>
      </c>
      <c r="QNP13" s="8" t="s">
        <v>11882</v>
      </c>
      <c r="QNQ13" s="8" t="s">
        <v>11883</v>
      </c>
      <c r="QNR13" s="8" t="s">
        <v>11884</v>
      </c>
      <c r="QNS13" s="8" t="s">
        <v>11885</v>
      </c>
      <c r="QNT13" s="8" t="s">
        <v>11886</v>
      </c>
      <c r="QNU13" s="8" t="s">
        <v>11887</v>
      </c>
      <c r="QNV13" s="8" t="s">
        <v>11888</v>
      </c>
      <c r="QNW13" s="8" t="s">
        <v>11889</v>
      </c>
      <c r="QNX13" s="8" t="s">
        <v>11890</v>
      </c>
      <c r="QNY13" s="8" t="s">
        <v>11891</v>
      </c>
      <c r="QNZ13" s="8" t="s">
        <v>11892</v>
      </c>
      <c r="QOA13" s="8" t="s">
        <v>11893</v>
      </c>
      <c r="QOB13" s="8" t="s">
        <v>11894</v>
      </c>
      <c r="QOC13" s="8" t="s">
        <v>11895</v>
      </c>
      <c r="QOD13" s="8" t="s">
        <v>11896</v>
      </c>
      <c r="QOE13" s="8" t="s">
        <v>11897</v>
      </c>
      <c r="QOF13" s="8" t="s">
        <v>11898</v>
      </c>
      <c r="QOG13" s="8" t="s">
        <v>11899</v>
      </c>
      <c r="QOH13" s="8" t="s">
        <v>11900</v>
      </c>
      <c r="QOI13" s="8" t="s">
        <v>11901</v>
      </c>
      <c r="QOJ13" s="8" t="s">
        <v>11902</v>
      </c>
      <c r="QOK13" s="8" t="s">
        <v>11903</v>
      </c>
      <c r="QOL13" s="8" t="s">
        <v>11904</v>
      </c>
      <c r="QOM13" s="8" t="s">
        <v>11905</v>
      </c>
      <c r="QON13" s="8" t="s">
        <v>11906</v>
      </c>
      <c r="QOO13" s="8" t="s">
        <v>11907</v>
      </c>
      <c r="QOP13" s="8" t="s">
        <v>11908</v>
      </c>
      <c r="QOQ13" s="8" t="s">
        <v>11909</v>
      </c>
      <c r="QOR13" s="8" t="s">
        <v>11910</v>
      </c>
      <c r="QOS13" s="8" t="s">
        <v>11911</v>
      </c>
      <c r="QOT13" s="8" t="s">
        <v>11912</v>
      </c>
      <c r="QOU13" s="8" t="s">
        <v>11913</v>
      </c>
      <c r="QOV13" s="8" t="s">
        <v>11914</v>
      </c>
      <c r="QOW13" s="8" t="s">
        <v>11915</v>
      </c>
      <c r="QOX13" s="8" t="s">
        <v>11916</v>
      </c>
      <c r="QOY13" s="8" t="s">
        <v>11917</v>
      </c>
      <c r="QOZ13" s="8" t="s">
        <v>11918</v>
      </c>
      <c r="QPA13" s="8" t="s">
        <v>11919</v>
      </c>
      <c r="QPB13" s="8" t="s">
        <v>11920</v>
      </c>
      <c r="QPC13" s="8" t="s">
        <v>11921</v>
      </c>
      <c r="QPD13" s="8" t="s">
        <v>11922</v>
      </c>
      <c r="QPE13" s="8" t="s">
        <v>11923</v>
      </c>
      <c r="QPF13" s="8" t="s">
        <v>11924</v>
      </c>
      <c r="QPG13" s="8" t="s">
        <v>11925</v>
      </c>
      <c r="QPH13" s="8" t="s">
        <v>11926</v>
      </c>
      <c r="QPI13" s="8" t="s">
        <v>11927</v>
      </c>
      <c r="QPJ13" s="8" t="s">
        <v>11928</v>
      </c>
      <c r="QPK13" s="8" t="s">
        <v>11929</v>
      </c>
      <c r="QPL13" s="8" t="s">
        <v>11930</v>
      </c>
      <c r="QPM13" s="8" t="s">
        <v>11931</v>
      </c>
      <c r="QPN13" s="8" t="s">
        <v>11932</v>
      </c>
      <c r="QPO13" s="8" t="s">
        <v>11933</v>
      </c>
      <c r="QPP13" s="8" t="s">
        <v>11934</v>
      </c>
      <c r="QPQ13" s="8" t="s">
        <v>11935</v>
      </c>
      <c r="QPR13" s="8" t="s">
        <v>11936</v>
      </c>
      <c r="QPS13" s="8" t="s">
        <v>11937</v>
      </c>
      <c r="QPT13" s="8" t="s">
        <v>11938</v>
      </c>
      <c r="QPU13" s="8" t="s">
        <v>11939</v>
      </c>
      <c r="QPV13" s="8" t="s">
        <v>11940</v>
      </c>
      <c r="QPW13" s="8" t="s">
        <v>11941</v>
      </c>
      <c r="QPX13" s="8" t="s">
        <v>11942</v>
      </c>
      <c r="QPY13" s="8" t="s">
        <v>11943</v>
      </c>
      <c r="QPZ13" s="8" t="s">
        <v>11944</v>
      </c>
      <c r="QQA13" s="8" t="s">
        <v>11945</v>
      </c>
      <c r="QQB13" s="8" t="s">
        <v>11946</v>
      </c>
      <c r="QQC13" s="8" t="s">
        <v>11947</v>
      </c>
      <c r="QQD13" s="8" t="s">
        <v>11948</v>
      </c>
      <c r="QQE13" s="8" t="s">
        <v>11949</v>
      </c>
      <c r="QQF13" s="8" t="s">
        <v>11950</v>
      </c>
      <c r="QQG13" s="8" t="s">
        <v>11951</v>
      </c>
      <c r="QQH13" s="8" t="s">
        <v>11952</v>
      </c>
      <c r="QQI13" s="8" t="s">
        <v>11953</v>
      </c>
      <c r="QQJ13" s="8" t="s">
        <v>11954</v>
      </c>
      <c r="QQK13" s="8" t="s">
        <v>11955</v>
      </c>
      <c r="QQL13" s="8" t="s">
        <v>11956</v>
      </c>
      <c r="QQM13" s="8" t="s">
        <v>11957</v>
      </c>
      <c r="QQN13" s="8" t="s">
        <v>11958</v>
      </c>
      <c r="QQO13" s="8" t="s">
        <v>11959</v>
      </c>
      <c r="QQP13" s="8" t="s">
        <v>11960</v>
      </c>
      <c r="QQQ13" s="8" t="s">
        <v>11961</v>
      </c>
      <c r="QQR13" s="8" t="s">
        <v>11962</v>
      </c>
      <c r="QQS13" s="8" t="s">
        <v>11963</v>
      </c>
      <c r="QQT13" s="8" t="s">
        <v>11964</v>
      </c>
      <c r="QQU13" s="8" t="s">
        <v>11965</v>
      </c>
      <c r="QQV13" s="8" t="s">
        <v>11966</v>
      </c>
      <c r="QQW13" s="8" t="s">
        <v>11967</v>
      </c>
      <c r="QQX13" s="8" t="s">
        <v>11968</v>
      </c>
      <c r="QQY13" s="8" t="s">
        <v>11969</v>
      </c>
      <c r="QQZ13" s="8" t="s">
        <v>11970</v>
      </c>
      <c r="QRA13" s="8" t="s">
        <v>11971</v>
      </c>
      <c r="QRB13" s="8" t="s">
        <v>11972</v>
      </c>
      <c r="QRC13" s="8" t="s">
        <v>11973</v>
      </c>
      <c r="QRD13" s="8" t="s">
        <v>11974</v>
      </c>
      <c r="QRE13" s="8" t="s">
        <v>11975</v>
      </c>
      <c r="QRF13" s="8" t="s">
        <v>11976</v>
      </c>
      <c r="QRG13" s="8" t="s">
        <v>11977</v>
      </c>
      <c r="QRH13" s="8" t="s">
        <v>11978</v>
      </c>
      <c r="QRI13" s="8" t="s">
        <v>11979</v>
      </c>
      <c r="QRJ13" s="8" t="s">
        <v>11980</v>
      </c>
      <c r="QRK13" s="8" t="s">
        <v>11981</v>
      </c>
      <c r="QRL13" s="8" t="s">
        <v>11982</v>
      </c>
      <c r="QRM13" s="8" t="s">
        <v>11983</v>
      </c>
      <c r="QRN13" s="8" t="s">
        <v>11984</v>
      </c>
      <c r="QRO13" s="8" t="s">
        <v>11985</v>
      </c>
      <c r="QRP13" s="8" t="s">
        <v>11986</v>
      </c>
      <c r="QRQ13" s="8" t="s">
        <v>11987</v>
      </c>
      <c r="QRR13" s="8" t="s">
        <v>11988</v>
      </c>
      <c r="QRS13" s="8" t="s">
        <v>11989</v>
      </c>
      <c r="QRT13" s="8" t="s">
        <v>11990</v>
      </c>
      <c r="QRU13" s="8" t="s">
        <v>11991</v>
      </c>
      <c r="QRV13" s="8" t="s">
        <v>11992</v>
      </c>
      <c r="QRW13" s="8" t="s">
        <v>11993</v>
      </c>
      <c r="QRX13" s="8" t="s">
        <v>11994</v>
      </c>
      <c r="QRY13" s="8" t="s">
        <v>11995</v>
      </c>
      <c r="QRZ13" s="8" t="s">
        <v>11996</v>
      </c>
      <c r="QSA13" s="8" t="s">
        <v>11997</v>
      </c>
      <c r="QSB13" s="8" t="s">
        <v>11998</v>
      </c>
      <c r="QSC13" s="8" t="s">
        <v>11999</v>
      </c>
      <c r="QSD13" s="8" t="s">
        <v>12000</v>
      </c>
      <c r="QSE13" s="8" t="s">
        <v>12001</v>
      </c>
      <c r="QSF13" s="8" t="s">
        <v>12002</v>
      </c>
      <c r="QSG13" s="8" t="s">
        <v>12003</v>
      </c>
      <c r="QSH13" s="8" t="s">
        <v>12004</v>
      </c>
      <c r="QSI13" s="8" t="s">
        <v>12005</v>
      </c>
      <c r="QSJ13" s="8" t="s">
        <v>12006</v>
      </c>
      <c r="QSK13" s="8" t="s">
        <v>12007</v>
      </c>
      <c r="QSL13" s="8" t="s">
        <v>12008</v>
      </c>
      <c r="QSM13" s="8" t="s">
        <v>12009</v>
      </c>
      <c r="QSN13" s="8" t="s">
        <v>12010</v>
      </c>
      <c r="QSO13" s="8" t="s">
        <v>12011</v>
      </c>
      <c r="QSP13" s="8" t="s">
        <v>12012</v>
      </c>
      <c r="QSQ13" s="8" t="s">
        <v>12013</v>
      </c>
      <c r="QSR13" s="8" t="s">
        <v>12014</v>
      </c>
      <c r="QSS13" s="8" t="s">
        <v>12015</v>
      </c>
      <c r="QST13" s="8" t="s">
        <v>12016</v>
      </c>
      <c r="QSU13" s="8" t="s">
        <v>12017</v>
      </c>
      <c r="QSV13" s="8" t="s">
        <v>12018</v>
      </c>
      <c r="QSW13" s="8" t="s">
        <v>12019</v>
      </c>
      <c r="QSX13" s="8" t="s">
        <v>12020</v>
      </c>
      <c r="QSY13" s="8" t="s">
        <v>12021</v>
      </c>
      <c r="QSZ13" s="8" t="s">
        <v>12022</v>
      </c>
      <c r="QTA13" s="8" t="s">
        <v>12023</v>
      </c>
      <c r="QTB13" s="8" t="s">
        <v>12024</v>
      </c>
      <c r="QTC13" s="8" t="s">
        <v>12025</v>
      </c>
      <c r="QTD13" s="8" t="s">
        <v>12026</v>
      </c>
      <c r="QTE13" s="8" t="s">
        <v>12027</v>
      </c>
      <c r="QTF13" s="8" t="s">
        <v>12028</v>
      </c>
      <c r="QTG13" s="8" t="s">
        <v>12029</v>
      </c>
      <c r="QTH13" s="8" t="s">
        <v>12030</v>
      </c>
      <c r="QTI13" s="8" t="s">
        <v>12031</v>
      </c>
      <c r="QTJ13" s="8" t="s">
        <v>12032</v>
      </c>
      <c r="QTK13" s="8" t="s">
        <v>12033</v>
      </c>
      <c r="QTL13" s="8" t="s">
        <v>12034</v>
      </c>
      <c r="QTM13" s="8" t="s">
        <v>12035</v>
      </c>
      <c r="QTN13" s="8" t="s">
        <v>12036</v>
      </c>
      <c r="QTO13" s="8" t="s">
        <v>12037</v>
      </c>
      <c r="QTP13" s="8" t="s">
        <v>12038</v>
      </c>
      <c r="QTQ13" s="8" t="s">
        <v>12039</v>
      </c>
      <c r="QTR13" s="8" t="s">
        <v>12040</v>
      </c>
      <c r="QTS13" s="8" t="s">
        <v>12041</v>
      </c>
      <c r="QTT13" s="8" t="s">
        <v>12042</v>
      </c>
      <c r="QTU13" s="8" t="s">
        <v>12043</v>
      </c>
      <c r="QTV13" s="8" t="s">
        <v>12044</v>
      </c>
      <c r="QTW13" s="8" t="s">
        <v>12045</v>
      </c>
      <c r="QTX13" s="8" t="s">
        <v>12046</v>
      </c>
      <c r="QTY13" s="8" t="s">
        <v>12047</v>
      </c>
      <c r="QTZ13" s="8" t="s">
        <v>12048</v>
      </c>
      <c r="QUA13" s="8" t="s">
        <v>12049</v>
      </c>
      <c r="QUB13" s="8" t="s">
        <v>12050</v>
      </c>
      <c r="QUC13" s="8" t="s">
        <v>12051</v>
      </c>
      <c r="QUD13" s="8" t="s">
        <v>12052</v>
      </c>
      <c r="QUE13" s="8" t="s">
        <v>12053</v>
      </c>
      <c r="QUF13" s="8" t="s">
        <v>12054</v>
      </c>
      <c r="QUG13" s="8" t="s">
        <v>12055</v>
      </c>
      <c r="QUH13" s="8" t="s">
        <v>12056</v>
      </c>
      <c r="QUI13" s="8" t="s">
        <v>12057</v>
      </c>
      <c r="QUJ13" s="8" t="s">
        <v>12058</v>
      </c>
      <c r="QUK13" s="8" t="s">
        <v>12059</v>
      </c>
      <c r="QUL13" s="8" t="s">
        <v>12060</v>
      </c>
      <c r="QUM13" s="8" t="s">
        <v>12061</v>
      </c>
      <c r="QUN13" s="8" t="s">
        <v>12062</v>
      </c>
      <c r="QUO13" s="8" t="s">
        <v>12063</v>
      </c>
      <c r="QUP13" s="8" t="s">
        <v>12064</v>
      </c>
      <c r="QUQ13" s="8" t="s">
        <v>12065</v>
      </c>
      <c r="QUR13" s="8" t="s">
        <v>12066</v>
      </c>
      <c r="QUS13" s="8" t="s">
        <v>12067</v>
      </c>
      <c r="QUT13" s="8" t="s">
        <v>12068</v>
      </c>
      <c r="QUU13" s="8" t="s">
        <v>12069</v>
      </c>
      <c r="QUV13" s="8" t="s">
        <v>12070</v>
      </c>
      <c r="QUW13" s="8" t="s">
        <v>12071</v>
      </c>
      <c r="QUX13" s="8" t="s">
        <v>12072</v>
      </c>
      <c r="QUY13" s="8" t="s">
        <v>12073</v>
      </c>
      <c r="QUZ13" s="8" t="s">
        <v>12074</v>
      </c>
      <c r="QVA13" s="8" t="s">
        <v>12075</v>
      </c>
      <c r="QVB13" s="8" t="s">
        <v>12076</v>
      </c>
      <c r="QVC13" s="8" t="s">
        <v>12077</v>
      </c>
      <c r="QVD13" s="8" t="s">
        <v>12078</v>
      </c>
      <c r="QVE13" s="8" t="s">
        <v>12079</v>
      </c>
      <c r="QVF13" s="8" t="s">
        <v>12080</v>
      </c>
      <c r="QVG13" s="8" t="s">
        <v>12081</v>
      </c>
      <c r="QVH13" s="8" t="s">
        <v>12082</v>
      </c>
      <c r="QVI13" s="8" t="s">
        <v>12083</v>
      </c>
      <c r="QVJ13" s="8" t="s">
        <v>12084</v>
      </c>
      <c r="QVK13" s="8" t="s">
        <v>12085</v>
      </c>
      <c r="QVL13" s="8" t="s">
        <v>12086</v>
      </c>
      <c r="QVM13" s="8" t="s">
        <v>12087</v>
      </c>
      <c r="QVN13" s="8" t="s">
        <v>12088</v>
      </c>
      <c r="QVO13" s="8" t="s">
        <v>12089</v>
      </c>
      <c r="QVP13" s="8" t="s">
        <v>12090</v>
      </c>
      <c r="QVQ13" s="8" t="s">
        <v>12091</v>
      </c>
      <c r="QVR13" s="8" t="s">
        <v>12092</v>
      </c>
      <c r="QVS13" s="8" t="s">
        <v>12093</v>
      </c>
      <c r="QVT13" s="8" t="s">
        <v>12094</v>
      </c>
      <c r="QVU13" s="8" t="s">
        <v>12095</v>
      </c>
      <c r="QVV13" s="8" t="s">
        <v>12096</v>
      </c>
      <c r="QVW13" s="8" t="s">
        <v>12097</v>
      </c>
      <c r="QVX13" s="8" t="s">
        <v>12098</v>
      </c>
      <c r="QVY13" s="8" t="s">
        <v>12099</v>
      </c>
      <c r="QVZ13" s="8" t="s">
        <v>12100</v>
      </c>
      <c r="QWA13" s="8" t="s">
        <v>12101</v>
      </c>
      <c r="QWB13" s="8" t="s">
        <v>12102</v>
      </c>
      <c r="QWC13" s="8" t="s">
        <v>12103</v>
      </c>
      <c r="QWD13" s="8" t="s">
        <v>12104</v>
      </c>
      <c r="QWE13" s="8" t="s">
        <v>12105</v>
      </c>
      <c r="QWF13" s="8" t="s">
        <v>12106</v>
      </c>
      <c r="QWG13" s="8" t="s">
        <v>12107</v>
      </c>
      <c r="QWH13" s="8" t="s">
        <v>12108</v>
      </c>
      <c r="QWI13" s="8" t="s">
        <v>12109</v>
      </c>
      <c r="QWJ13" s="8" t="s">
        <v>12110</v>
      </c>
      <c r="QWK13" s="8" t="s">
        <v>12111</v>
      </c>
      <c r="QWL13" s="8" t="s">
        <v>12112</v>
      </c>
      <c r="QWM13" s="8" t="s">
        <v>12113</v>
      </c>
      <c r="QWN13" s="8" t="s">
        <v>12114</v>
      </c>
      <c r="QWO13" s="8" t="s">
        <v>12115</v>
      </c>
      <c r="QWP13" s="8" t="s">
        <v>12116</v>
      </c>
      <c r="QWQ13" s="8" t="s">
        <v>12117</v>
      </c>
      <c r="QWR13" s="8" t="s">
        <v>12118</v>
      </c>
      <c r="QWS13" s="8" t="s">
        <v>12119</v>
      </c>
      <c r="QWT13" s="8" t="s">
        <v>12120</v>
      </c>
      <c r="QWU13" s="8" t="s">
        <v>12121</v>
      </c>
      <c r="QWV13" s="8" t="s">
        <v>12122</v>
      </c>
      <c r="QWW13" s="8" t="s">
        <v>12123</v>
      </c>
      <c r="QWX13" s="8" t="s">
        <v>12124</v>
      </c>
      <c r="QWY13" s="8" t="s">
        <v>12125</v>
      </c>
      <c r="QWZ13" s="8" t="s">
        <v>12126</v>
      </c>
      <c r="QXA13" s="8" t="s">
        <v>12127</v>
      </c>
      <c r="QXB13" s="8" t="s">
        <v>12128</v>
      </c>
      <c r="QXC13" s="8" t="s">
        <v>12129</v>
      </c>
      <c r="QXD13" s="8" t="s">
        <v>12130</v>
      </c>
      <c r="QXE13" s="8" t="s">
        <v>12131</v>
      </c>
      <c r="QXF13" s="8" t="s">
        <v>12132</v>
      </c>
      <c r="QXG13" s="8" t="s">
        <v>12133</v>
      </c>
      <c r="QXH13" s="8" t="s">
        <v>12134</v>
      </c>
      <c r="QXI13" s="8" t="s">
        <v>12135</v>
      </c>
      <c r="QXJ13" s="8" t="s">
        <v>12136</v>
      </c>
      <c r="QXK13" s="8" t="s">
        <v>12137</v>
      </c>
      <c r="QXL13" s="8" t="s">
        <v>12138</v>
      </c>
      <c r="QXM13" s="8" t="s">
        <v>12139</v>
      </c>
      <c r="QXN13" s="8" t="s">
        <v>12140</v>
      </c>
      <c r="QXO13" s="8" t="s">
        <v>12141</v>
      </c>
      <c r="QXP13" s="8" t="s">
        <v>12142</v>
      </c>
      <c r="QXQ13" s="8" t="s">
        <v>12143</v>
      </c>
      <c r="QXR13" s="8" t="s">
        <v>12144</v>
      </c>
      <c r="QXS13" s="8" t="s">
        <v>12145</v>
      </c>
      <c r="QXT13" s="8" t="s">
        <v>12146</v>
      </c>
      <c r="QXU13" s="8" t="s">
        <v>12147</v>
      </c>
      <c r="QXV13" s="8" t="s">
        <v>12148</v>
      </c>
      <c r="QXW13" s="8" t="s">
        <v>12149</v>
      </c>
      <c r="QXX13" s="8" t="s">
        <v>12150</v>
      </c>
      <c r="QXY13" s="8" t="s">
        <v>12151</v>
      </c>
      <c r="QXZ13" s="8" t="s">
        <v>12152</v>
      </c>
      <c r="QYA13" s="8" t="s">
        <v>12153</v>
      </c>
      <c r="QYB13" s="8" t="s">
        <v>12154</v>
      </c>
      <c r="QYC13" s="8" t="s">
        <v>12155</v>
      </c>
      <c r="QYD13" s="8" t="s">
        <v>12156</v>
      </c>
      <c r="QYE13" s="8" t="s">
        <v>12157</v>
      </c>
      <c r="QYF13" s="8" t="s">
        <v>12158</v>
      </c>
      <c r="QYG13" s="8" t="s">
        <v>12159</v>
      </c>
      <c r="QYH13" s="8" t="s">
        <v>12160</v>
      </c>
      <c r="QYI13" s="8" t="s">
        <v>12161</v>
      </c>
      <c r="QYJ13" s="8" t="s">
        <v>12162</v>
      </c>
      <c r="QYK13" s="8" t="s">
        <v>12163</v>
      </c>
      <c r="QYL13" s="8" t="s">
        <v>12164</v>
      </c>
      <c r="QYM13" s="8" t="s">
        <v>12165</v>
      </c>
      <c r="QYN13" s="8" t="s">
        <v>12166</v>
      </c>
      <c r="QYO13" s="8" t="s">
        <v>12167</v>
      </c>
      <c r="QYP13" s="8" t="s">
        <v>12168</v>
      </c>
      <c r="QYQ13" s="8" t="s">
        <v>12169</v>
      </c>
      <c r="QYR13" s="8" t="s">
        <v>12170</v>
      </c>
      <c r="QYS13" s="8" t="s">
        <v>12171</v>
      </c>
      <c r="QYT13" s="8" t="s">
        <v>12172</v>
      </c>
      <c r="QYU13" s="8" t="s">
        <v>12173</v>
      </c>
      <c r="QYV13" s="8" t="s">
        <v>12174</v>
      </c>
      <c r="QYW13" s="8" t="s">
        <v>12175</v>
      </c>
      <c r="QYX13" s="8" t="s">
        <v>12176</v>
      </c>
      <c r="QYY13" s="8" t="s">
        <v>12177</v>
      </c>
      <c r="QYZ13" s="8" t="s">
        <v>12178</v>
      </c>
      <c r="QZA13" s="8" t="s">
        <v>12179</v>
      </c>
      <c r="QZB13" s="8" t="s">
        <v>12180</v>
      </c>
      <c r="QZC13" s="8" t="s">
        <v>12181</v>
      </c>
      <c r="QZD13" s="8" t="s">
        <v>12182</v>
      </c>
      <c r="QZE13" s="8" t="s">
        <v>12183</v>
      </c>
      <c r="QZF13" s="8" t="s">
        <v>12184</v>
      </c>
      <c r="QZG13" s="8" t="s">
        <v>12185</v>
      </c>
      <c r="QZH13" s="8" t="s">
        <v>12186</v>
      </c>
      <c r="QZI13" s="8" t="s">
        <v>12187</v>
      </c>
      <c r="QZJ13" s="8" t="s">
        <v>12188</v>
      </c>
      <c r="QZK13" s="8" t="s">
        <v>12189</v>
      </c>
      <c r="QZL13" s="8" t="s">
        <v>12190</v>
      </c>
      <c r="QZM13" s="8" t="s">
        <v>12191</v>
      </c>
      <c r="QZN13" s="8" t="s">
        <v>12192</v>
      </c>
      <c r="QZO13" s="8" t="s">
        <v>12193</v>
      </c>
      <c r="QZP13" s="8" t="s">
        <v>12194</v>
      </c>
      <c r="QZQ13" s="8" t="s">
        <v>12195</v>
      </c>
      <c r="QZR13" s="8" t="s">
        <v>12196</v>
      </c>
      <c r="QZS13" s="8" t="s">
        <v>12197</v>
      </c>
      <c r="QZT13" s="8" t="s">
        <v>12198</v>
      </c>
      <c r="QZU13" s="8" t="s">
        <v>12199</v>
      </c>
      <c r="QZV13" s="8" t="s">
        <v>12200</v>
      </c>
      <c r="QZW13" s="8" t="s">
        <v>12201</v>
      </c>
      <c r="QZX13" s="8" t="s">
        <v>12202</v>
      </c>
      <c r="QZY13" s="8" t="s">
        <v>12203</v>
      </c>
      <c r="QZZ13" s="8" t="s">
        <v>12204</v>
      </c>
      <c r="RAA13" s="8" t="s">
        <v>12205</v>
      </c>
      <c r="RAB13" s="8" t="s">
        <v>12206</v>
      </c>
      <c r="RAC13" s="8" t="s">
        <v>12207</v>
      </c>
      <c r="RAD13" s="8" t="s">
        <v>12208</v>
      </c>
      <c r="RAE13" s="8" t="s">
        <v>12209</v>
      </c>
      <c r="RAF13" s="8" t="s">
        <v>12210</v>
      </c>
      <c r="RAG13" s="8" t="s">
        <v>12211</v>
      </c>
      <c r="RAH13" s="8" t="s">
        <v>12212</v>
      </c>
      <c r="RAI13" s="8" t="s">
        <v>12213</v>
      </c>
      <c r="RAJ13" s="8" t="s">
        <v>12214</v>
      </c>
      <c r="RAK13" s="8" t="s">
        <v>12215</v>
      </c>
      <c r="RAL13" s="8" t="s">
        <v>12216</v>
      </c>
      <c r="RAM13" s="8" t="s">
        <v>12217</v>
      </c>
      <c r="RAN13" s="8" t="s">
        <v>12218</v>
      </c>
      <c r="RAO13" s="8" t="s">
        <v>12219</v>
      </c>
      <c r="RAP13" s="8" t="s">
        <v>12220</v>
      </c>
      <c r="RAQ13" s="8" t="s">
        <v>12221</v>
      </c>
      <c r="RAR13" s="8" t="s">
        <v>12222</v>
      </c>
      <c r="RAS13" s="8" t="s">
        <v>12223</v>
      </c>
      <c r="RAT13" s="8" t="s">
        <v>12224</v>
      </c>
      <c r="RAU13" s="8" t="s">
        <v>12225</v>
      </c>
      <c r="RAV13" s="8" t="s">
        <v>12226</v>
      </c>
      <c r="RAW13" s="8" t="s">
        <v>12227</v>
      </c>
      <c r="RAX13" s="8" t="s">
        <v>12228</v>
      </c>
      <c r="RAY13" s="8" t="s">
        <v>12229</v>
      </c>
      <c r="RAZ13" s="8" t="s">
        <v>12230</v>
      </c>
      <c r="RBA13" s="8" t="s">
        <v>12231</v>
      </c>
      <c r="RBB13" s="8" t="s">
        <v>12232</v>
      </c>
      <c r="RBC13" s="8" t="s">
        <v>12233</v>
      </c>
      <c r="RBD13" s="8" t="s">
        <v>12234</v>
      </c>
      <c r="RBE13" s="8" t="s">
        <v>12235</v>
      </c>
      <c r="RBF13" s="8" t="s">
        <v>12236</v>
      </c>
      <c r="RBG13" s="8" t="s">
        <v>12237</v>
      </c>
      <c r="RBH13" s="8" t="s">
        <v>12238</v>
      </c>
      <c r="RBI13" s="8" t="s">
        <v>12239</v>
      </c>
      <c r="RBJ13" s="8" t="s">
        <v>12240</v>
      </c>
      <c r="RBK13" s="8" t="s">
        <v>12241</v>
      </c>
      <c r="RBL13" s="8" t="s">
        <v>12242</v>
      </c>
      <c r="RBM13" s="8" t="s">
        <v>12243</v>
      </c>
      <c r="RBN13" s="8" t="s">
        <v>12244</v>
      </c>
      <c r="RBO13" s="8" t="s">
        <v>12245</v>
      </c>
      <c r="RBP13" s="8" t="s">
        <v>12246</v>
      </c>
      <c r="RBQ13" s="8" t="s">
        <v>12247</v>
      </c>
      <c r="RBR13" s="8" t="s">
        <v>12248</v>
      </c>
      <c r="RBS13" s="8" t="s">
        <v>12249</v>
      </c>
      <c r="RBT13" s="8" t="s">
        <v>12250</v>
      </c>
      <c r="RBU13" s="8" t="s">
        <v>12251</v>
      </c>
      <c r="RBV13" s="8" t="s">
        <v>12252</v>
      </c>
      <c r="RBW13" s="8" t="s">
        <v>12253</v>
      </c>
      <c r="RBX13" s="8" t="s">
        <v>12254</v>
      </c>
      <c r="RBY13" s="8" t="s">
        <v>12255</v>
      </c>
      <c r="RBZ13" s="8" t="s">
        <v>12256</v>
      </c>
      <c r="RCA13" s="8" t="s">
        <v>12257</v>
      </c>
      <c r="RCB13" s="8" t="s">
        <v>12258</v>
      </c>
      <c r="RCC13" s="8" t="s">
        <v>12259</v>
      </c>
      <c r="RCD13" s="8" t="s">
        <v>12260</v>
      </c>
      <c r="RCE13" s="8" t="s">
        <v>12261</v>
      </c>
      <c r="RCF13" s="8" t="s">
        <v>12262</v>
      </c>
      <c r="RCG13" s="8" t="s">
        <v>12263</v>
      </c>
      <c r="RCH13" s="8" t="s">
        <v>12264</v>
      </c>
      <c r="RCI13" s="8" t="s">
        <v>12265</v>
      </c>
      <c r="RCJ13" s="8" t="s">
        <v>12266</v>
      </c>
      <c r="RCK13" s="8" t="s">
        <v>12267</v>
      </c>
      <c r="RCL13" s="8" t="s">
        <v>12268</v>
      </c>
      <c r="RCM13" s="8" t="s">
        <v>12269</v>
      </c>
      <c r="RCN13" s="8" t="s">
        <v>12270</v>
      </c>
      <c r="RCO13" s="8" t="s">
        <v>12271</v>
      </c>
      <c r="RCP13" s="8" t="s">
        <v>12272</v>
      </c>
      <c r="RCQ13" s="8" t="s">
        <v>12273</v>
      </c>
      <c r="RCR13" s="8" t="s">
        <v>12274</v>
      </c>
      <c r="RCS13" s="8" t="s">
        <v>12275</v>
      </c>
      <c r="RCT13" s="8" t="s">
        <v>12276</v>
      </c>
      <c r="RCU13" s="8" t="s">
        <v>12277</v>
      </c>
      <c r="RCV13" s="8" t="s">
        <v>12278</v>
      </c>
      <c r="RCW13" s="8" t="s">
        <v>12279</v>
      </c>
      <c r="RCX13" s="8" t="s">
        <v>12280</v>
      </c>
      <c r="RCY13" s="8" t="s">
        <v>12281</v>
      </c>
      <c r="RCZ13" s="8" t="s">
        <v>12282</v>
      </c>
      <c r="RDA13" s="8" t="s">
        <v>12283</v>
      </c>
      <c r="RDB13" s="8" t="s">
        <v>12284</v>
      </c>
      <c r="RDC13" s="8" t="s">
        <v>12285</v>
      </c>
      <c r="RDD13" s="8" t="s">
        <v>12286</v>
      </c>
      <c r="RDE13" s="8" t="s">
        <v>12287</v>
      </c>
      <c r="RDF13" s="8" t="s">
        <v>12288</v>
      </c>
      <c r="RDG13" s="8" t="s">
        <v>12289</v>
      </c>
      <c r="RDH13" s="8" t="s">
        <v>12290</v>
      </c>
      <c r="RDI13" s="8" t="s">
        <v>12291</v>
      </c>
      <c r="RDJ13" s="8" t="s">
        <v>12292</v>
      </c>
      <c r="RDK13" s="8" t="s">
        <v>12293</v>
      </c>
      <c r="RDL13" s="8" t="s">
        <v>12294</v>
      </c>
      <c r="RDM13" s="8" t="s">
        <v>12295</v>
      </c>
      <c r="RDN13" s="8" t="s">
        <v>12296</v>
      </c>
      <c r="RDO13" s="8" t="s">
        <v>12297</v>
      </c>
      <c r="RDP13" s="8" t="s">
        <v>12298</v>
      </c>
      <c r="RDQ13" s="8" t="s">
        <v>12299</v>
      </c>
      <c r="RDR13" s="8" t="s">
        <v>12300</v>
      </c>
      <c r="RDS13" s="8" t="s">
        <v>12301</v>
      </c>
      <c r="RDT13" s="8" t="s">
        <v>12302</v>
      </c>
      <c r="RDU13" s="8" t="s">
        <v>12303</v>
      </c>
      <c r="RDV13" s="8" t="s">
        <v>12304</v>
      </c>
      <c r="RDW13" s="8" t="s">
        <v>12305</v>
      </c>
      <c r="RDX13" s="8" t="s">
        <v>12306</v>
      </c>
      <c r="RDY13" s="8" t="s">
        <v>12307</v>
      </c>
      <c r="RDZ13" s="8" t="s">
        <v>12308</v>
      </c>
      <c r="REA13" s="8" t="s">
        <v>12309</v>
      </c>
      <c r="REB13" s="8" t="s">
        <v>12310</v>
      </c>
      <c r="REC13" s="8" t="s">
        <v>12311</v>
      </c>
      <c r="RED13" s="8" t="s">
        <v>12312</v>
      </c>
      <c r="REE13" s="8" t="s">
        <v>12313</v>
      </c>
      <c r="REF13" s="8" t="s">
        <v>12314</v>
      </c>
      <c r="REG13" s="8" t="s">
        <v>12315</v>
      </c>
      <c r="REH13" s="8" t="s">
        <v>12316</v>
      </c>
      <c r="REI13" s="8" t="s">
        <v>12317</v>
      </c>
      <c r="REJ13" s="8" t="s">
        <v>12318</v>
      </c>
      <c r="REK13" s="8" t="s">
        <v>12319</v>
      </c>
      <c r="REL13" s="8" t="s">
        <v>12320</v>
      </c>
      <c r="REM13" s="8" t="s">
        <v>12321</v>
      </c>
      <c r="REN13" s="8" t="s">
        <v>12322</v>
      </c>
      <c r="REO13" s="8" t="s">
        <v>12323</v>
      </c>
      <c r="REP13" s="8" t="s">
        <v>12324</v>
      </c>
      <c r="REQ13" s="8" t="s">
        <v>12325</v>
      </c>
      <c r="RER13" s="8" t="s">
        <v>12326</v>
      </c>
      <c r="RES13" s="8" t="s">
        <v>12327</v>
      </c>
      <c r="RET13" s="8" t="s">
        <v>12328</v>
      </c>
      <c r="REU13" s="8" t="s">
        <v>12329</v>
      </c>
      <c r="REV13" s="8" t="s">
        <v>12330</v>
      </c>
      <c r="REW13" s="8" t="s">
        <v>12331</v>
      </c>
      <c r="REX13" s="8" t="s">
        <v>12332</v>
      </c>
      <c r="REY13" s="8" t="s">
        <v>12333</v>
      </c>
      <c r="REZ13" s="8" t="s">
        <v>12334</v>
      </c>
      <c r="RFA13" s="8" t="s">
        <v>12335</v>
      </c>
      <c r="RFB13" s="8" t="s">
        <v>12336</v>
      </c>
      <c r="RFC13" s="8" t="s">
        <v>12337</v>
      </c>
      <c r="RFD13" s="8" t="s">
        <v>12338</v>
      </c>
      <c r="RFE13" s="8" t="s">
        <v>12339</v>
      </c>
      <c r="RFF13" s="8" t="s">
        <v>12340</v>
      </c>
      <c r="RFG13" s="8" t="s">
        <v>12341</v>
      </c>
      <c r="RFH13" s="8" t="s">
        <v>12342</v>
      </c>
      <c r="RFI13" s="8" t="s">
        <v>12343</v>
      </c>
      <c r="RFJ13" s="8" t="s">
        <v>12344</v>
      </c>
      <c r="RFK13" s="8" t="s">
        <v>12345</v>
      </c>
      <c r="RFL13" s="8" t="s">
        <v>12346</v>
      </c>
      <c r="RFM13" s="8" t="s">
        <v>12347</v>
      </c>
      <c r="RFN13" s="8" t="s">
        <v>12348</v>
      </c>
      <c r="RFO13" s="8" t="s">
        <v>12349</v>
      </c>
      <c r="RFP13" s="8" t="s">
        <v>12350</v>
      </c>
      <c r="RFQ13" s="8" t="s">
        <v>12351</v>
      </c>
      <c r="RFR13" s="8" t="s">
        <v>12352</v>
      </c>
      <c r="RFS13" s="8" t="s">
        <v>12353</v>
      </c>
      <c r="RFT13" s="8" t="s">
        <v>12354</v>
      </c>
      <c r="RFU13" s="8" t="s">
        <v>12355</v>
      </c>
      <c r="RFV13" s="8" t="s">
        <v>12356</v>
      </c>
      <c r="RFW13" s="8" t="s">
        <v>12357</v>
      </c>
      <c r="RFX13" s="8" t="s">
        <v>12358</v>
      </c>
      <c r="RFY13" s="8" t="s">
        <v>12359</v>
      </c>
      <c r="RFZ13" s="8" t="s">
        <v>12360</v>
      </c>
      <c r="RGA13" s="8" t="s">
        <v>12361</v>
      </c>
      <c r="RGB13" s="8" t="s">
        <v>12362</v>
      </c>
      <c r="RGC13" s="8" t="s">
        <v>12363</v>
      </c>
      <c r="RGD13" s="8" t="s">
        <v>12364</v>
      </c>
      <c r="RGE13" s="8" t="s">
        <v>12365</v>
      </c>
      <c r="RGF13" s="8" t="s">
        <v>12366</v>
      </c>
      <c r="RGG13" s="8" t="s">
        <v>12367</v>
      </c>
      <c r="RGH13" s="8" t="s">
        <v>12368</v>
      </c>
      <c r="RGI13" s="8" t="s">
        <v>12369</v>
      </c>
      <c r="RGJ13" s="8" t="s">
        <v>12370</v>
      </c>
      <c r="RGK13" s="8" t="s">
        <v>12371</v>
      </c>
      <c r="RGL13" s="8" t="s">
        <v>12372</v>
      </c>
      <c r="RGM13" s="8" t="s">
        <v>12373</v>
      </c>
      <c r="RGN13" s="8" t="s">
        <v>12374</v>
      </c>
      <c r="RGO13" s="8" t="s">
        <v>12375</v>
      </c>
      <c r="RGP13" s="8" t="s">
        <v>12376</v>
      </c>
      <c r="RGQ13" s="8" t="s">
        <v>12377</v>
      </c>
      <c r="RGR13" s="8" t="s">
        <v>12378</v>
      </c>
      <c r="RGS13" s="8" t="s">
        <v>12379</v>
      </c>
      <c r="RGT13" s="8" t="s">
        <v>12380</v>
      </c>
      <c r="RGU13" s="8" t="s">
        <v>12381</v>
      </c>
      <c r="RGV13" s="8" t="s">
        <v>12382</v>
      </c>
      <c r="RGW13" s="8" t="s">
        <v>12383</v>
      </c>
      <c r="RGX13" s="8" t="s">
        <v>12384</v>
      </c>
      <c r="RGY13" s="8" t="s">
        <v>12385</v>
      </c>
      <c r="RGZ13" s="8" t="s">
        <v>12386</v>
      </c>
      <c r="RHA13" s="8" t="s">
        <v>12387</v>
      </c>
      <c r="RHB13" s="8" t="s">
        <v>12388</v>
      </c>
      <c r="RHC13" s="8" t="s">
        <v>12389</v>
      </c>
      <c r="RHD13" s="8" t="s">
        <v>12390</v>
      </c>
      <c r="RHE13" s="8" t="s">
        <v>12391</v>
      </c>
      <c r="RHF13" s="8" t="s">
        <v>12392</v>
      </c>
      <c r="RHG13" s="8" t="s">
        <v>12393</v>
      </c>
      <c r="RHH13" s="8" t="s">
        <v>12394</v>
      </c>
      <c r="RHI13" s="8" t="s">
        <v>12395</v>
      </c>
      <c r="RHJ13" s="8" t="s">
        <v>12396</v>
      </c>
      <c r="RHK13" s="8" t="s">
        <v>12397</v>
      </c>
      <c r="RHL13" s="8" t="s">
        <v>12398</v>
      </c>
      <c r="RHM13" s="8" t="s">
        <v>12399</v>
      </c>
      <c r="RHN13" s="8" t="s">
        <v>12400</v>
      </c>
      <c r="RHO13" s="8" t="s">
        <v>12401</v>
      </c>
      <c r="RHP13" s="8" t="s">
        <v>12402</v>
      </c>
      <c r="RHQ13" s="8" t="s">
        <v>12403</v>
      </c>
      <c r="RHR13" s="8" t="s">
        <v>12404</v>
      </c>
      <c r="RHS13" s="8" t="s">
        <v>12405</v>
      </c>
      <c r="RHT13" s="8" t="s">
        <v>12406</v>
      </c>
      <c r="RHU13" s="8" t="s">
        <v>12407</v>
      </c>
      <c r="RHV13" s="8" t="s">
        <v>12408</v>
      </c>
      <c r="RHW13" s="8" t="s">
        <v>12409</v>
      </c>
      <c r="RHX13" s="8" t="s">
        <v>12410</v>
      </c>
      <c r="RHY13" s="8" t="s">
        <v>12411</v>
      </c>
      <c r="RHZ13" s="8" t="s">
        <v>12412</v>
      </c>
      <c r="RIA13" s="8" t="s">
        <v>12413</v>
      </c>
      <c r="RIB13" s="8" t="s">
        <v>12414</v>
      </c>
      <c r="RIC13" s="8" t="s">
        <v>12415</v>
      </c>
      <c r="RID13" s="8" t="s">
        <v>12416</v>
      </c>
      <c r="RIE13" s="8" t="s">
        <v>12417</v>
      </c>
      <c r="RIF13" s="8" t="s">
        <v>12418</v>
      </c>
      <c r="RIG13" s="8" t="s">
        <v>12419</v>
      </c>
      <c r="RIH13" s="8" t="s">
        <v>12420</v>
      </c>
      <c r="RII13" s="8" t="s">
        <v>12421</v>
      </c>
      <c r="RIJ13" s="8" t="s">
        <v>12422</v>
      </c>
      <c r="RIK13" s="8" t="s">
        <v>12423</v>
      </c>
      <c r="RIL13" s="8" t="s">
        <v>12424</v>
      </c>
      <c r="RIM13" s="8" t="s">
        <v>12425</v>
      </c>
      <c r="RIN13" s="8" t="s">
        <v>12426</v>
      </c>
      <c r="RIO13" s="8" t="s">
        <v>12427</v>
      </c>
      <c r="RIP13" s="8" t="s">
        <v>12428</v>
      </c>
      <c r="RIQ13" s="8" t="s">
        <v>12429</v>
      </c>
      <c r="RIR13" s="8" t="s">
        <v>12430</v>
      </c>
      <c r="RIS13" s="8" t="s">
        <v>12431</v>
      </c>
      <c r="RIT13" s="8" t="s">
        <v>12432</v>
      </c>
      <c r="RIU13" s="8" t="s">
        <v>12433</v>
      </c>
      <c r="RIV13" s="8" t="s">
        <v>12434</v>
      </c>
      <c r="RIW13" s="8" t="s">
        <v>12435</v>
      </c>
      <c r="RIX13" s="8" t="s">
        <v>12436</v>
      </c>
      <c r="RIY13" s="8" t="s">
        <v>12437</v>
      </c>
      <c r="RIZ13" s="8" t="s">
        <v>12438</v>
      </c>
      <c r="RJA13" s="8" t="s">
        <v>12439</v>
      </c>
      <c r="RJB13" s="8" t="s">
        <v>12440</v>
      </c>
      <c r="RJC13" s="8" t="s">
        <v>12441</v>
      </c>
      <c r="RJD13" s="8" t="s">
        <v>12442</v>
      </c>
      <c r="RJE13" s="8" t="s">
        <v>12443</v>
      </c>
      <c r="RJF13" s="8" t="s">
        <v>12444</v>
      </c>
      <c r="RJG13" s="8" t="s">
        <v>12445</v>
      </c>
      <c r="RJH13" s="8" t="s">
        <v>12446</v>
      </c>
      <c r="RJI13" s="8" t="s">
        <v>12447</v>
      </c>
      <c r="RJJ13" s="8" t="s">
        <v>12448</v>
      </c>
      <c r="RJK13" s="8" t="s">
        <v>12449</v>
      </c>
      <c r="RJL13" s="8" t="s">
        <v>12450</v>
      </c>
      <c r="RJM13" s="8" t="s">
        <v>12451</v>
      </c>
      <c r="RJN13" s="8" t="s">
        <v>12452</v>
      </c>
      <c r="RJO13" s="8" t="s">
        <v>12453</v>
      </c>
      <c r="RJP13" s="8" t="s">
        <v>12454</v>
      </c>
      <c r="RJQ13" s="8" t="s">
        <v>12455</v>
      </c>
      <c r="RJR13" s="8" t="s">
        <v>12456</v>
      </c>
      <c r="RJS13" s="8" t="s">
        <v>12457</v>
      </c>
      <c r="RJT13" s="8" t="s">
        <v>12458</v>
      </c>
      <c r="RJU13" s="8" t="s">
        <v>12459</v>
      </c>
      <c r="RJV13" s="8" t="s">
        <v>12460</v>
      </c>
      <c r="RJW13" s="8" t="s">
        <v>12461</v>
      </c>
      <c r="RJX13" s="8" t="s">
        <v>12462</v>
      </c>
      <c r="RJY13" s="8" t="s">
        <v>12463</v>
      </c>
      <c r="RJZ13" s="8" t="s">
        <v>12464</v>
      </c>
      <c r="RKA13" s="8" t="s">
        <v>12465</v>
      </c>
      <c r="RKB13" s="8" t="s">
        <v>12466</v>
      </c>
      <c r="RKC13" s="8" t="s">
        <v>12467</v>
      </c>
      <c r="RKD13" s="8" t="s">
        <v>12468</v>
      </c>
      <c r="RKE13" s="8" t="s">
        <v>12469</v>
      </c>
      <c r="RKF13" s="8" t="s">
        <v>12470</v>
      </c>
      <c r="RKG13" s="8" t="s">
        <v>12471</v>
      </c>
      <c r="RKH13" s="8" t="s">
        <v>12472</v>
      </c>
      <c r="RKI13" s="8" t="s">
        <v>12473</v>
      </c>
      <c r="RKJ13" s="8" t="s">
        <v>12474</v>
      </c>
      <c r="RKK13" s="8" t="s">
        <v>12475</v>
      </c>
      <c r="RKL13" s="8" t="s">
        <v>12476</v>
      </c>
      <c r="RKM13" s="8" t="s">
        <v>12477</v>
      </c>
      <c r="RKN13" s="8" t="s">
        <v>12478</v>
      </c>
      <c r="RKO13" s="8" t="s">
        <v>12479</v>
      </c>
      <c r="RKP13" s="8" t="s">
        <v>12480</v>
      </c>
      <c r="RKQ13" s="8" t="s">
        <v>12481</v>
      </c>
      <c r="RKR13" s="8" t="s">
        <v>12482</v>
      </c>
      <c r="RKS13" s="8" t="s">
        <v>12483</v>
      </c>
      <c r="RKT13" s="8" t="s">
        <v>12484</v>
      </c>
      <c r="RKU13" s="8" t="s">
        <v>12485</v>
      </c>
      <c r="RKV13" s="8" t="s">
        <v>12486</v>
      </c>
      <c r="RKW13" s="8" t="s">
        <v>12487</v>
      </c>
      <c r="RKX13" s="8" t="s">
        <v>12488</v>
      </c>
      <c r="RKY13" s="8" t="s">
        <v>12489</v>
      </c>
      <c r="RKZ13" s="8" t="s">
        <v>12490</v>
      </c>
      <c r="RLA13" s="8" t="s">
        <v>12491</v>
      </c>
      <c r="RLB13" s="8" t="s">
        <v>12492</v>
      </c>
      <c r="RLC13" s="8" t="s">
        <v>12493</v>
      </c>
      <c r="RLD13" s="8" t="s">
        <v>12494</v>
      </c>
      <c r="RLE13" s="8" t="s">
        <v>12495</v>
      </c>
      <c r="RLF13" s="8" t="s">
        <v>12496</v>
      </c>
      <c r="RLG13" s="8" t="s">
        <v>12497</v>
      </c>
      <c r="RLH13" s="8" t="s">
        <v>12498</v>
      </c>
      <c r="RLI13" s="8" t="s">
        <v>12499</v>
      </c>
      <c r="RLJ13" s="8" t="s">
        <v>12500</v>
      </c>
      <c r="RLK13" s="8" t="s">
        <v>12501</v>
      </c>
      <c r="RLL13" s="8" t="s">
        <v>12502</v>
      </c>
      <c r="RLM13" s="8" t="s">
        <v>12503</v>
      </c>
      <c r="RLN13" s="8" t="s">
        <v>12504</v>
      </c>
      <c r="RLO13" s="8" t="s">
        <v>12505</v>
      </c>
      <c r="RLP13" s="8" t="s">
        <v>12506</v>
      </c>
      <c r="RLQ13" s="8" t="s">
        <v>12507</v>
      </c>
      <c r="RLR13" s="8" t="s">
        <v>12508</v>
      </c>
      <c r="RLS13" s="8" t="s">
        <v>12509</v>
      </c>
      <c r="RLT13" s="8" t="s">
        <v>12510</v>
      </c>
      <c r="RLU13" s="8" t="s">
        <v>12511</v>
      </c>
      <c r="RLV13" s="8" t="s">
        <v>12512</v>
      </c>
      <c r="RLW13" s="8" t="s">
        <v>12513</v>
      </c>
      <c r="RLX13" s="8" t="s">
        <v>12514</v>
      </c>
      <c r="RLY13" s="8" t="s">
        <v>12515</v>
      </c>
      <c r="RLZ13" s="8" t="s">
        <v>12516</v>
      </c>
      <c r="RMA13" s="8" t="s">
        <v>12517</v>
      </c>
      <c r="RMB13" s="8" t="s">
        <v>12518</v>
      </c>
      <c r="RMC13" s="8" t="s">
        <v>12519</v>
      </c>
      <c r="RMD13" s="8" t="s">
        <v>12520</v>
      </c>
      <c r="RME13" s="8" t="s">
        <v>12521</v>
      </c>
      <c r="RMF13" s="8" t="s">
        <v>12522</v>
      </c>
      <c r="RMG13" s="8" t="s">
        <v>12523</v>
      </c>
      <c r="RMH13" s="8" t="s">
        <v>12524</v>
      </c>
      <c r="RMI13" s="8" t="s">
        <v>12525</v>
      </c>
      <c r="RMJ13" s="8" t="s">
        <v>12526</v>
      </c>
      <c r="RMK13" s="8" t="s">
        <v>12527</v>
      </c>
      <c r="RML13" s="8" t="s">
        <v>12528</v>
      </c>
      <c r="RMM13" s="8" t="s">
        <v>12529</v>
      </c>
      <c r="RMN13" s="8" t="s">
        <v>12530</v>
      </c>
      <c r="RMO13" s="8" t="s">
        <v>12531</v>
      </c>
      <c r="RMP13" s="8" t="s">
        <v>12532</v>
      </c>
      <c r="RMQ13" s="8" t="s">
        <v>12533</v>
      </c>
      <c r="RMR13" s="8" t="s">
        <v>12534</v>
      </c>
      <c r="RMS13" s="8" t="s">
        <v>12535</v>
      </c>
      <c r="RMT13" s="8" t="s">
        <v>12536</v>
      </c>
      <c r="RMU13" s="8" t="s">
        <v>12537</v>
      </c>
      <c r="RMV13" s="8" t="s">
        <v>12538</v>
      </c>
      <c r="RMW13" s="8" t="s">
        <v>12539</v>
      </c>
      <c r="RMX13" s="8" t="s">
        <v>12540</v>
      </c>
      <c r="RMY13" s="8" t="s">
        <v>12541</v>
      </c>
      <c r="RMZ13" s="8" t="s">
        <v>12542</v>
      </c>
      <c r="RNA13" s="8" t="s">
        <v>12543</v>
      </c>
      <c r="RNB13" s="8" t="s">
        <v>12544</v>
      </c>
      <c r="RNC13" s="8" t="s">
        <v>12545</v>
      </c>
      <c r="RND13" s="8" t="s">
        <v>12546</v>
      </c>
      <c r="RNE13" s="8" t="s">
        <v>12547</v>
      </c>
      <c r="RNF13" s="8" t="s">
        <v>12548</v>
      </c>
      <c r="RNG13" s="8" t="s">
        <v>12549</v>
      </c>
      <c r="RNH13" s="8" t="s">
        <v>12550</v>
      </c>
      <c r="RNI13" s="8" t="s">
        <v>12551</v>
      </c>
      <c r="RNJ13" s="8" t="s">
        <v>12552</v>
      </c>
      <c r="RNK13" s="8" t="s">
        <v>12553</v>
      </c>
      <c r="RNL13" s="8" t="s">
        <v>12554</v>
      </c>
      <c r="RNM13" s="8" t="s">
        <v>12555</v>
      </c>
      <c r="RNN13" s="8" t="s">
        <v>12556</v>
      </c>
      <c r="RNO13" s="8" t="s">
        <v>12557</v>
      </c>
      <c r="RNP13" s="8" t="s">
        <v>12558</v>
      </c>
      <c r="RNQ13" s="8" t="s">
        <v>12559</v>
      </c>
      <c r="RNR13" s="8" t="s">
        <v>12560</v>
      </c>
      <c r="RNS13" s="8" t="s">
        <v>12561</v>
      </c>
      <c r="RNT13" s="8" t="s">
        <v>12562</v>
      </c>
      <c r="RNU13" s="8" t="s">
        <v>12563</v>
      </c>
      <c r="RNV13" s="8" t="s">
        <v>12564</v>
      </c>
      <c r="RNW13" s="8" t="s">
        <v>12565</v>
      </c>
      <c r="RNX13" s="8" t="s">
        <v>12566</v>
      </c>
      <c r="RNY13" s="8" t="s">
        <v>12567</v>
      </c>
      <c r="RNZ13" s="8" t="s">
        <v>12568</v>
      </c>
      <c r="ROA13" s="8" t="s">
        <v>12569</v>
      </c>
      <c r="ROB13" s="8" t="s">
        <v>12570</v>
      </c>
      <c r="ROC13" s="8" t="s">
        <v>12571</v>
      </c>
      <c r="ROD13" s="8" t="s">
        <v>12572</v>
      </c>
      <c r="ROE13" s="8" t="s">
        <v>12573</v>
      </c>
      <c r="ROF13" s="8" t="s">
        <v>12574</v>
      </c>
      <c r="ROG13" s="8" t="s">
        <v>12575</v>
      </c>
      <c r="ROH13" s="8" t="s">
        <v>12576</v>
      </c>
      <c r="ROI13" s="8" t="s">
        <v>12577</v>
      </c>
      <c r="ROJ13" s="8" t="s">
        <v>12578</v>
      </c>
      <c r="ROK13" s="8" t="s">
        <v>12579</v>
      </c>
      <c r="ROL13" s="8" t="s">
        <v>12580</v>
      </c>
      <c r="ROM13" s="8" t="s">
        <v>12581</v>
      </c>
      <c r="RON13" s="8" t="s">
        <v>12582</v>
      </c>
      <c r="ROO13" s="8" t="s">
        <v>12583</v>
      </c>
      <c r="ROP13" s="8" t="s">
        <v>12584</v>
      </c>
      <c r="ROQ13" s="8" t="s">
        <v>12585</v>
      </c>
      <c r="ROR13" s="8" t="s">
        <v>12586</v>
      </c>
      <c r="ROS13" s="8" t="s">
        <v>12587</v>
      </c>
      <c r="ROT13" s="8" t="s">
        <v>12588</v>
      </c>
      <c r="ROU13" s="8" t="s">
        <v>12589</v>
      </c>
      <c r="ROV13" s="8" t="s">
        <v>12590</v>
      </c>
      <c r="ROW13" s="8" t="s">
        <v>12591</v>
      </c>
      <c r="ROX13" s="8" t="s">
        <v>12592</v>
      </c>
      <c r="ROY13" s="8" t="s">
        <v>12593</v>
      </c>
      <c r="ROZ13" s="8" t="s">
        <v>12594</v>
      </c>
      <c r="RPA13" s="8" t="s">
        <v>12595</v>
      </c>
      <c r="RPB13" s="8" t="s">
        <v>12596</v>
      </c>
      <c r="RPC13" s="8" t="s">
        <v>12597</v>
      </c>
      <c r="RPD13" s="8" t="s">
        <v>12598</v>
      </c>
      <c r="RPE13" s="8" t="s">
        <v>12599</v>
      </c>
      <c r="RPF13" s="8" t="s">
        <v>12600</v>
      </c>
      <c r="RPG13" s="8" t="s">
        <v>12601</v>
      </c>
      <c r="RPH13" s="8" t="s">
        <v>12602</v>
      </c>
      <c r="RPI13" s="8" t="s">
        <v>12603</v>
      </c>
      <c r="RPJ13" s="8" t="s">
        <v>12604</v>
      </c>
      <c r="RPK13" s="8" t="s">
        <v>12605</v>
      </c>
      <c r="RPL13" s="8" t="s">
        <v>12606</v>
      </c>
      <c r="RPM13" s="8" t="s">
        <v>12607</v>
      </c>
      <c r="RPN13" s="8" t="s">
        <v>12608</v>
      </c>
      <c r="RPO13" s="8" t="s">
        <v>12609</v>
      </c>
      <c r="RPP13" s="8" t="s">
        <v>12610</v>
      </c>
      <c r="RPQ13" s="8" t="s">
        <v>12611</v>
      </c>
      <c r="RPR13" s="8" t="s">
        <v>12612</v>
      </c>
      <c r="RPS13" s="8" t="s">
        <v>12613</v>
      </c>
      <c r="RPT13" s="8" t="s">
        <v>12614</v>
      </c>
      <c r="RPU13" s="8" t="s">
        <v>12615</v>
      </c>
      <c r="RPV13" s="8" t="s">
        <v>12616</v>
      </c>
      <c r="RPW13" s="8" t="s">
        <v>12617</v>
      </c>
      <c r="RPX13" s="8" t="s">
        <v>12618</v>
      </c>
      <c r="RPY13" s="8" t="s">
        <v>12619</v>
      </c>
      <c r="RPZ13" s="8" t="s">
        <v>12620</v>
      </c>
      <c r="RQA13" s="8" t="s">
        <v>12621</v>
      </c>
      <c r="RQB13" s="8" t="s">
        <v>12622</v>
      </c>
      <c r="RQC13" s="8" t="s">
        <v>12623</v>
      </c>
      <c r="RQD13" s="8" t="s">
        <v>12624</v>
      </c>
      <c r="RQE13" s="8" t="s">
        <v>12625</v>
      </c>
      <c r="RQF13" s="8" t="s">
        <v>12626</v>
      </c>
      <c r="RQG13" s="8" t="s">
        <v>12627</v>
      </c>
      <c r="RQH13" s="8" t="s">
        <v>12628</v>
      </c>
      <c r="RQI13" s="8" t="s">
        <v>12629</v>
      </c>
      <c r="RQJ13" s="8" t="s">
        <v>12630</v>
      </c>
      <c r="RQK13" s="8" t="s">
        <v>12631</v>
      </c>
      <c r="RQL13" s="8" t="s">
        <v>12632</v>
      </c>
      <c r="RQM13" s="8" t="s">
        <v>12633</v>
      </c>
      <c r="RQN13" s="8" t="s">
        <v>12634</v>
      </c>
      <c r="RQO13" s="8" t="s">
        <v>12635</v>
      </c>
      <c r="RQP13" s="8" t="s">
        <v>12636</v>
      </c>
      <c r="RQQ13" s="8" t="s">
        <v>12637</v>
      </c>
      <c r="RQR13" s="8" t="s">
        <v>12638</v>
      </c>
      <c r="RQS13" s="8" t="s">
        <v>12639</v>
      </c>
      <c r="RQT13" s="8" t="s">
        <v>12640</v>
      </c>
      <c r="RQU13" s="8" t="s">
        <v>12641</v>
      </c>
      <c r="RQV13" s="8" t="s">
        <v>12642</v>
      </c>
      <c r="RQW13" s="8" t="s">
        <v>12643</v>
      </c>
      <c r="RQX13" s="8" t="s">
        <v>12644</v>
      </c>
      <c r="RQY13" s="8" t="s">
        <v>12645</v>
      </c>
      <c r="RQZ13" s="8" t="s">
        <v>12646</v>
      </c>
      <c r="RRA13" s="8" t="s">
        <v>12647</v>
      </c>
      <c r="RRB13" s="8" t="s">
        <v>12648</v>
      </c>
      <c r="RRC13" s="8" t="s">
        <v>12649</v>
      </c>
      <c r="RRD13" s="8" t="s">
        <v>12650</v>
      </c>
      <c r="RRE13" s="8" t="s">
        <v>12651</v>
      </c>
      <c r="RRF13" s="8" t="s">
        <v>12652</v>
      </c>
      <c r="RRG13" s="8" t="s">
        <v>12653</v>
      </c>
      <c r="RRH13" s="8" t="s">
        <v>12654</v>
      </c>
      <c r="RRI13" s="8" t="s">
        <v>12655</v>
      </c>
      <c r="RRJ13" s="8" t="s">
        <v>12656</v>
      </c>
      <c r="RRK13" s="8" t="s">
        <v>12657</v>
      </c>
      <c r="RRL13" s="8" t="s">
        <v>12658</v>
      </c>
      <c r="RRM13" s="8" t="s">
        <v>12659</v>
      </c>
      <c r="RRN13" s="8" t="s">
        <v>12660</v>
      </c>
      <c r="RRO13" s="8" t="s">
        <v>12661</v>
      </c>
      <c r="RRP13" s="8" t="s">
        <v>12662</v>
      </c>
      <c r="RRQ13" s="8" t="s">
        <v>12663</v>
      </c>
      <c r="RRR13" s="8" t="s">
        <v>12664</v>
      </c>
      <c r="RRS13" s="8" t="s">
        <v>12665</v>
      </c>
      <c r="RRT13" s="8" t="s">
        <v>12666</v>
      </c>
      <c r="RRU13" s="8" t="s">
        <v>12667</v>
      </c>
      <c r="RRV13" s="8" t="s">
        <v>12668</v>
      </c>
      <c r="RRW13" s="8" t="s">
        <v>12669</v>
      </c>
      <c r="RRX13" s="8" t="s">
        <v>12670</v>
      </c>
      <c r="RRY13" s="8" t="s">
        <v>12671</v>
      </c>
      <c r="RRZ13" s="8" t="s">
        <v>12672</v>
      </c>
      <c r="RSA13" s="8" t="s">
        <v>12673</v>
      </c>
      <c r="RSB13" s="8" t="s">
        <v>12674</v>
      </c>
      <c r="RSC13" s="8" t="s">
        <v>12675</v>
      </c>
      <c r="RSD13" s="8" t="s">
        <v>12676</v>
      </c>
      <c r="RSE13" s="8" t="s">
        <v>12677</v>
      </c>
      <c r="RSF13" s="8" t="s">
        <v>12678</v>
      </c>
      <c r="RSG13" s="8" t="s">
        <v>12679</v>
      </c>
      <c r="RSH13" s="8" t="s">
        <v>12680</v>
      </c>
      <c r="RSI13" s="8" t="s">
        <v>12681</v>
      </c>
      <c r="RSJ13" s="8" t="s">
        <v>12682</v>
      </c>
      <c r="RSK13" s="8" t="s">
        <v>12683</v>
      </c>
      <c r="RSL13" s="8" t="s">
        <v>12684</v>
      </c>
      <c r="RSM13" s="8" t="s">
        <v>12685</v>
      </c>
      <c r="RSN13" s="8" t="s">
        <v>12686</v>
      </c>
      <c r="RSO13" s="8" t="s">
        <v>12687</v>
      </c>
      <c r="RSP13" s="8" t="s">
        <v>12688</v>
      </c>
      <c r="RSQ13" s="8" t="s">
        <v>12689</v>
      </c>
      <c r="RSR13" s="8" t="s">
        <v>12690</v>
      </c>
      <c r="RSS13" s="8" t="s">
        <v>12691</v>
      </c>
      <c r="RST13" s="8" t="s">
        <v>12692</v>
      </c>
      <c r="RSU13" s="8" t="s">
        <v>12693</v>
      </c>
      <c r="RSV13" s="8" t="s">
        <v>12694</v>
      </c>
      <c r="RSW13" s="8" t="s">
        <v>12695</v>
      </c>
      <c r="RSX13" s="8" t="s">
        <v>12696</v>
      </c>
      <c r="RSY13" s="8" t="s">
        <v>12697</v>
      </c>
      <c r="RSZ13" s="8" t="s">
        <v>12698</v>
      </c>
      <c r="RTA13" s="8" t="s">
        <v>12699</v>
      </c>
      <c r="RTB13" s="8" t="s">
        <v>12700</v>
      </c>
      <c r="RTC13" s="8" t="s">
        <v>12701</v>
      </c>
      <c r="RTD13" s="8" t="s">
        <v>12702</v>
      </c>
      <c r="RTE13" s="8" t="s">
        <v>12703</v>
      </c>
      <c r="RTF13" s="8" t="s">
        <v>12704</v>
      </c>
      <c r="RTG13" s="8" t="s">
        <v>12705</v>
      </c>
      <c r="RTH13" s="8" t="s">
        <v>12706</v>
      </c>
      <c r="RTI13" s="8" t="s">
        <v>12707</v>
      </c>
      <c r="RTJ13" s="8" t="s">
        <v>12708</v>
      </c>
      <c r="RTK13" s="8" t="s">
        <v>12709</v>
      </c>
      <c r="RTL13" s="8" t="s">
        <v>12710</v>
      </c>
      <c r="RTM13" s="8" t="s">
        <v>12711</v>
      </c>
      <c r="RTN13" s="8" t="s">
        <v>12712</v>
      </c>
      <c r="RTO13" s="8" t="s">
        <v>12713</v>
      </c>
      <c r="RTP13" s="8" t="s">
        <v>12714</v>
      </c>
      <c r="RTQ13" s="8" t="s">
        <v>12715</v>
      </c>
      <c r="RTR13" s="8" t="s">
        <v>12716</v>
      </c>
      <c r="RTS13" s="8" t="s">
        <v>12717</v>
      </c>
      <c r="RTT13" s="8" t="s">
        <v>12718</v>
      </c>
      <c r="RTU13" s="8" t="s">
        <v>12719</v>
      </c>
      <c r="RTV13" s="8" t="s">
        <v>12720</v>
      </c>
      <c r="RTW13" s="8" t="s">
        <v>12721</v>
      </c>
      <c r="RTX13" s="8" t="s">
        <v>12722</v>
      </c>
      <c r="RTY13" s="8" t="s">
        <v>12723</v>
      </c>
      <c r="RTZ13" s="8" t="s">
        <v>12724</v>
      </c>
      <c r="RUA13" s="8" t="s">
        <v>12725</v>
      </c>
      <c r="RUB13" s="8" t="s">
        <v>12726</v>
      </c>
      <c r="RUC13" s="8" t="s">
        <v>12727</v>
      </c>
      <c r="RUD13" s="8" t="s">
        <v>12728</v>
      </c>
      <c r="RUE13" s="8" t="s">
        <v>12729</v>
      </c>
      <c r="RUF13" s="8" t="s">
        <v>12730</v>
      </c>
      <c r="RUG13" s="8" t="s">
        <v>12731</v>
      </c>
      <c r="RUH13" s="8" t="s">
        <v>12732</v>
      </c>
      <c r="RUI13" s="8" t="s">
        <v>12733</v>
      </c>
      <c r="RUJ13" s="8" t="s">
        <v>12734</v>
      </c>
      <c r="RUK13" s="8" t="s">
        <v>12735</v>
      </c>
      <c r="RUL13" s="8" t="s">
        <v>12736</v>
      </c>
      <c r="RUM13" s="8" t="s">
        <v>12737</v>
      </c>
      <c r="RUN13" s="8" t="s">
        <v>12738</v>
      </c>
      <c r="RUO13" s="8" t="s">
        <v>12739</v>
      </c>
      <c r="RUP13" s="8" t="s">
        <v>12740</v>
      </c>
      <c r="RUQ13" s="8" t="s">
        <v>12741</v>
      </c>
      <c r="RUR13" s="8" t="s">
        <v>12742</v>
      </c>
      <c r="RUS13" s="8" t="s">
        <v>12743</v>
      </c>
      <c r="RUT13" s="8" t="s">
        <v>12744</v>
      </c>
      <c r="RUU13" s="8" t="s">
        <v>12745</v>
      </c>
      <c r="RUV13" s="8" t="s">
        <v>12746</v>
      </c>
      <c r="RUW13" s="8" t="s">
        <v>12747</v>
      </c>
      <c r="RUX13" s="8" t="s">
        <v>12748</v>
      </c>
      <c r="RUY13" s="8" t="s">
        <v>12749</v>
      </c>
      <c r="RUZ13" s="8" t="s">
        <v>12750</v>
      </c>
      <c r="RVA13" s="8" t="s">
        <v>12751</v>
      </c>
      <c r="RVB13" s="8" t="s">
        <v>12752</v>
      </c>
      <c r="RVC13" s="8" t="s">
        <v>12753</v>
      </c>
      <c r="RVD13" s="8" t="s">
        <v>12754</v>
      </c>
      <c r="RVE13" s="8" t="s">
        <v>12755</v>
      </c>
      <c r="RVF13" s="8" t="s">
        <v>12756</v>
      </c>
      <c r="RVG13" s="8" t="s">
        <v>12757</v>
      </c>
      <c r="RVH13" s="8" t="s">
        <v>12758</v>
      </c>
      <c r="RVI13" s="8" t="s">
        <v>12759</v>
      </c>
      <c r="RVJ13" s="8" t="s">
        <v>12760</v>
      </c>
      <c r="RVK13" s="8" t="s">
        <v>12761</v>
      </c>
      <c r="RVL13" s="8" t="s">
        <v>12762</v>
      </c>
      <c r="RVM13" s="8" t="s">
        <v>12763</v>
      </c>
      <c r="RVN13" s="8" t="s">
        <v>12764</v>
      </c>
      <c r="RVO13" s="8" t="s">
        <v>12765</v>
      </c>
      <c r="RVP13" s="8" t="s">
        <v>12766</v>
      </c>
      <c r="RVQ13" s="8" t="s">
        <v>12767</v>
      </c>
      <c r="RVR13" s="8" t="s">
        <v>12768</v>
      </c>
      <c r="RVS13" s="8" t="s">
        <v>12769</v>
      </c>
      <c r="RVT13" s="8" t="s">
        <v>12770</v>
      </c>
      <c r="RVU13" s="8" t="s">
        <v>12771</v>
      </c>
      <c r="RVV13" s="8" t="s">
        <v>12772</v>
      </c>
      <c r="RVW13" s="8" t="s">
        <v>12773</v>
      </c>
      <c r="RVX13" s="8" t="s">
        <v>12774</v>
      </c>
      <c r="RVY13" s="8" t="s">
        <v>12775</v>
      </c>
      <c r="RVZ13" s="8" t="s">
        <v>12776</v>
      </c>
      <c r="RWA13" s="8" t="s">
        <v>12777</v>
      </c>
      <c r="RWB13" s="8" t="s">
        <v>12778</v>
      </c>
      <c r="RWC13" s="8" t="s">
        <v>12779</v>
      </c>
      <c r="RWD13" s="8" t="s">
        <v>12780</v>
      </c>
      <c r="RWE13" s="8" t="s">
        <v>12781</v>
      </c>
      <c r="RWF13" s="8" t="s">
        <v>12782</v>
      </c>
      <c r="RWG13" s="8" t="s">
        <v>12783</v>
      </c>
      <c r="RWH13" s="8" t="s">
        <v>12784</v>
      </c>
      <c r="RWI13" s="8" t="s">
        <v>12785</v>
      </c>
      <c r="RWJ13" s="8" t="s">
        <v>12786</v>
      </c>
      <c r="RWK13" s="8" t="s">
        <v>12787</v>
      </c>
      <c r="RWL13" s="8" t="s">
        <v>12788</v>
      </c>
      <c r="RWM13" s="8" t="s">
        <v>12789</v>
      </c>
      <c r="RWN13" s="8" t="s">
        <v>12790</v>
      </c>
      <c r="RWO13" s="8" t="s">
        <v>12791</v>
      </c>
      <c r="RWP13" s="8" t="s">
        <v>12792</v>
      </c>
      <c r="RWQ13" s="8" t="s">
        <v>12793</v>
      </c>
      <c r="RWR13" s="8" t="s">
        <v>12794</v>
      </c>
      <c r="RWS13" s="8" t="s">
        <v>12795</v>
      </c>
      <c r="RWT13" s="8" t="s">
        <v>12796</v>
      </c>
      <c r="RWU13" s="8" t="s">
        <v>12797</v>
      </c>
      <c r="RWV13" s="8" t="s">
        <v>12798</v>
      </c>
      <c r="RWW13" s="8" t="s">
        <v>12799</v>
      </c>
      <c r="RWX13" s="8" t="s">
        <v>12800</v>
      </c>
      <c r="RWY13" s="8" t="s">
        <v>12801</v>
      </c>
      <c r="RWZ13" s="8" t="s">
        <v>12802</v>
      </c>
      <c r="RXA13" s="8" t="s">
        <v>12803</v>
      </c>
      <c r="RXB13" s="8" t="s">
        <v>12804</v>
      </c>
      <c r="RXC13" s="8" t="s">
        <v>12805</v>
      </c>
      <c r="RXD13" s="8" t="s">
        <v>12806</v>
      </c>
      <c r="RXE13" s="8" t="s">
        <v>12807</v>
      </c>
      <c r="RXF13" s="8" t="s">
        <v>12808</v>
      </c>
      <c r="RXG13" s="8" t="s">
        <v>12809</v>
      </c>
      <c r="RXH13" s="8" t="s">
        <v>12810</v>
      </c>
      <c r="RXI13" s="8" t="s">
        <v>12811</v>
      </c>
      <c r="RXJ13" s="8" t="s">
        <v>12812</v>
      </c>
      <c r="RXK13" s="8" t="s">
        <v>12813</v>
      </c>
      <c r="RXL13" s="8" t="s">
        <v>12814</v>
      </c>
      <c r="RXM13" s="8" t="s">
        <v>12815</v>
      </c>
      <c r="RXN13" s="8" t="s">
        <v>12816</v>
      </c>
      <c r="RXO13" s="8" t="s">
        <v>12817</v>
      </c>
      <c r="RXP13" s="8" t="s">
        <v>12818</v>
      </c>
      <c r="RXQ13" s="8" t="s">
        <v>12819</v>
      </c>
      <c r="RXR13" s="8" t="s">
        <v>12820</v>
      </c>
      <c r="RXS13" s="8" t="s">
        <v>12821</v>
      </c>
      <c r="RXT13" s="8" t="s">
        <v>12822</v>
      </c>
      <c r="RXU13" s="8" t="s">
        <v>12823</v>
      </c>
      <c r="RXV13" s="8" t="s">
        <v>12824</v>
      </c>
      <c r="RXW13" s="8" t="s">
        <v>12825</v>
      </c>
      <c r="RXX13" s="8" t="s">
        <v>12826</v>
      </c>
      <c r="RXY13" s="8" t="s">
        <v>12827</v>
      </c>
      <c r="RXZ13" s="8" t="s">
        <v>12828</v>
      </c>
      <c r="RYA13" s="8" t="s">
        <v>12829</v>
      </c>
      <c r="RYB13" s="8" t="s">
        <v>12830</v>
      </c>
      <c r="RYC13" s="8" t="s">
        <v>12831</v>
      </c>
      <c r="RYD13" s="8" t="s">
        <v>12832</v>
      </c>
      <c r="RYE13" s="8" t="s">
        <v>12833</v>
      </c>
      <c r="RYF13" s="8" t="s">
        <v>12834</v>
      </c>
      <c r="RYG13" s="8" t="s">
        <v>12835</v>
      </c>
      <c r="RYH13" s="8" t="s">
        <v>12836</v>
      </c>
      <c r="RYI13" s="8" t="s">
        <v>12837</v>
      </c>
      <c r="RYJ13" s="8" t="s">
        <v>12838</v>
      </c>
      <c r="RYK13" s="8" t="s">
        <v>12839</v>
      </c>
      <c r="RYL13" s="8" t="s">
        <v>12840</v>
      </c>
      <c r="RYM13" s="8" t="s">
        <v>12841</v>
      </c>
      <c r="RYN13" s="8" t="s">
        <v>12842</v>
      </c>
      <c r="RYO13" s="8" t="s">
        <v>12843</v>
      </c>
      <c r="RYP13" s="8" t="s">
        <v>12844</v>
      </c>
      <c r="RYQ13" s="8" t="s">
        <v>12845</v>
      </c>
      <c r="RYR13" s="8" t="s">
        <v>12846</v>
      </c>
      <c r="RYS13" s="8" t="s">
        <v>12847</v>
      </c>
      <c r="RYT13" s="8" t="s">
        <v>12848</v>
      </c>
      <c r="RYU13" s="8" t="s">
        <v>12849</v>
      </c>
      <c r="RYV13" s="8" t="s">
        <v>12850</v>
      </c>
      <c r="RYW13" s="8" t="s">
        <v>12851</v>
      </c>
      <c r="RYX13" s="8" t="s">
        <v>12852</v>
      </c>
      <c r="RYY13" s="8" t="s">
        <v>12853</v>
      </c>
      <c r="RYZ13" s="8" t="s">
        <v>12854</v>
      </c>
      <c r="RZA13" s="8" t="s">
        <v>12855</v>
      </c>
      <c r="RZB13" s="8" t="s">
        <v>12856</v>
      </c>
      <c r="RZC13" s="8" t="s">
        <v>12857</v>
      </c>
      <c r="RZD13" s="8" t="s">
        <v>12858</v>
      </c>
      <c r="RZE13" s="8" t="s">
        <v>12859</v>
      </c>
      <c r="RZF13" s="8" t="s">
        <v>12860</v>
      </c>
      <c r="RZG13" s="8" t="s">
        <v>12861</v>
      </c>
      <c r="RZH13" s="8" t="s">
        <v>12862</v>
      </c>
      <c r="RZI13" s="8" t="s">
        <v>12863</v>
      </c>
      <c r="RZJ13" s="8" t="s">
        <v>12864</v>
      </c>
      <c r="RZK13" s="8" t="s">
        <v>12865</v>
      </c>
      <c r="RZL13" s="8" t="s">
        <v>12866</v>
      </c>
      <c r="RZM13" s="8" t="s">
        <v>12867</v>
      </c>
      <c r="RZN13" s="8" t="s">
        <v>12868</v>
      </c>
      <c r="RZO13" s="8" t="s">
        <v>12869</v>
      </c>
      <c r="RZP13" s="8" t="s">
        <v>12870</v>
      </c>
      <c r="RZQ13" s="8" t="s">
        <v>12871</v>
      </c>
      <c r="RZR13" s="8" t="s">
        <v>12872</v>
      </c>
      <c r="RZS13" s="8" t="s">
        <v>12873</v>
      </c>
      <c r="RZT13" s="8" t="s">
        <v>12874</v>
      </c>
      <c r="RZU13" s="8" t="s">
        <v>12875</v>
      </c>
      <c r="RZV13" s="8" t="s">
        <v>12876</v>
      </c>
      <c r="RZW13" s="8" t="s">
        <v>12877</v>
      </c>
      <c r="RZX13" s="8" t="s">
        <v>12878</v>
      </c>
      <c r="RZY13" s="8" t="s">
        <v>12879</v>
      </c>
      <c r="RZZ13" s="8" t="s">
        <v>12880</v>
      </c>
      <c r="SAA13" s="8" t="s">
        <v>12881</v>
      </c>
      <c r="SAB13" s="8" t="s">
        <v>12882</v>
      </c>
      <c r="SAC13" s="8" t="s">
        <v>12883</v>
      </c>
      <c r="SAD13" s="8" t="s">
        <v>12884</v>
      </c>
      <c r="SAE13" s="8" t="s">
        <v>12885</v>
      </c>
      <c r="SAF13" s="8" t="s">
        <v>12886</v>
      </c>
      <c r="SAG13" s="8" t="s">
        <v>12887</v>
      </c>
      <c r="SAH13" s="8" t="s">
        <v>12888</v>
      </c>
      <c r="SAI13" s="8" t="s">
        <v>12889</v>
      </c>
      <c r="SAJ13" s="8" t="s">
        <v>12890</v>
      </c>
      <c r="SAK13" s="8" t="s">
        <v>12891</v>
      </c>
      <c r="SAL13" s="8" t="s">
        <v>12892</v>
      </c>
      <c r="SAM13" s="8" t="s">
        <v>12893</v>
      </c>
      <c r="SAN13" s="8" t="s">
        <v>12894</v>
      </c>
      <c r="SAO13" s="8" t="s">
        <v>12895</v>
      </c>
      <c r="SAP13" s="8" t="s">
        <v>12896</v>
      </c>
      <c r="SAQ13" s="8" t="s">
        <v>12897</v>
      </c>
      <c r="SAR13" s="8" t="s">
        <v>12898</v>
      </c>
      <c r="SAS13" s="8" t="s">
        <v>12899</v>
      </c>
      <c r="SAT13" s="8" t="s">
        <v>12900</v>
      </c>
      <c r="SAU13" s="8" t="s">
        <v>12901</v>
      </c>
      <c r="SAV13" s="8" t="s">
        <v>12902</v>
      </c>
      <c r="SAW13" s="8" t="s">
        <v>12903</v>
      </c>
      <c r="SAX13" s="8" t="s">
        <v>12904</v>
      </c>
      <c r="SAY13" s="8" t="s">
        <v>12905</v>
      </c>
      <c r="SAZ13" s="8" t="s">
        <v>12906</v>
      </c>
      <c r="SBA13" s="8" t="s">
        <v>12907</v>
      </c>
      <c r="SBB13" s="8" t="s">
        <v>12908</v>
      </c>
      <c r="SBC13" s="8" t="s">
        <v>12909</v>
      </c>
      <c r="SBD13" s="8" t="s">
        <v>12910</v>
      </c>
      <c r="SBE13" s="8" t="s">
        <v>12911</v>
      </c>
      <c r="SBF13" s="8" t="s">
        <v>12912</v>
      </c>
      <c r="SBG13" s="8" t="s">
        <v>12913</v>
      </c>
      <c r="SBH13" s="8" t="s">
        <v>12914</v>
      </c>
      <c r="SBI13" s="8" t="s">
        <v>12915</v>
      </c>
      <c r="SBJ13" s="8" t="s">
        <v>12916</v>
      </c>
      <c r="SBK13" s="8" t="s">
        <v>12917</v>
      </c>
      <c r="SBL13" s="8" t="s">
        <v>12918</v>
      </c>
      <c r="SBM13" s="8" t="s">
        <v>12919</v>
      </c>
      <c r="SBN13" s="8" t="s">
        <v>12920</v>
      </c>
      <c r="SBO13" s="8" t="s">
        <v>12921</v>
      </c>
      <c r="SBP13" s="8" t="s">
        <v>12922</v>
      </c>
      <c r="SBQ13" s="8" t="s">
        <v>12923</v>
      </c>
      <c r="SBR13" s="8" t="s">
        <v>12924</v>
      </c>
      <c r="SBS13" s="8" t="s">
        <v>12925</v>
      </c>
      <c r="SBT13" s="8" t="s">
        <v>12926</v>
      </c>
      <c r="SBU13" s="8" t="s">
        <v>12927</v>
      </c>
      <c r="SBV13" s="8" t="s">
        <v>12928</v>
      </c>
      <c r="SBW13" s="8" t="s">
        <v>12929</v>
      </c>
      <c r="SBX13" s="8" t="s">
        <v>12930</v>
      </c>
      <c r="SBY13" s="8" t="s">
        <v>12931</v>
      </c>
      <c r="SBZ13" s="8" t="s">
        <v>12932</v>
      </c>
      <c r="SCA13" s="8" t="s">
        <v>12933</v>
      </c>
      <c r="SCB13" s="8" t="s">
        <v>12934</v>
      </c>
      <c r="SCC13" s="8" t="s">
        <v>12935</v>
      </c>
      <c r="SCD13" s="8" t="s">
        <v>12936</v>
      </c>
      <c r="SCE13" s="8" t="s">
        <v>12937</v>
      </c>
      <c r="SCF13" s="8" t="s">
        <v>12938</v>
      </c>
      <c r="SCG13" s="8" t="s">
        <v>12939</v>
      </c>
      <c r="SCH13" s="8" t="s">
        <v>12940</v>
      </c>
      <c r="SCI13" s="8" t="s">
        <v>12941</v>
      </c>
      <c r="SCJ13" s="8" t="s">
        <v>12942</v>
      </c>
      <c r="SCK13" s="8" t="s">
        <v>12943</v>
      </c>
      <c r="SCL13" s="8" t="s">
        <v>12944</v>
      </c>
      <c r="SCM13" s="8" t="s">
        <v>12945</v>
      </c>
      <c r="SCN13" s="8" t="s">
        <v>12946</v>
      </c>
      <c r="SCO13" s="8" t="s">
        <v>12947</v>
      </c>
      <c r="SCP13" s="8" t="s">
        <v>12948</v>
      </c>
      <c r="SCQ13" s="8" t="s">
        <v>12949</v>
      </c>
      <c r="SCR13" s="8" t="s">
        <v>12950</v>
      </c>
      <c r="SCS13" s="8" t="s">
        <v>12951</v>
      </c>
      <c r="SCT13" s="8" t="s">
        <v>12952</v>
      </c>
      <c r="SCU13" s="8" t="s">
        <v>12953</v>
      </c>
      <c r="SCV13" s="8" t="s">
        <v>12954</v>
      </c>
      <c r="SCW13" s="8" t="s">
        <v>12955</v>
      </c>
      <c r="SCX13" s="8" t="s">
        <v>12956</v>
      </c>
      <c r="SCY13" s="8" t="s">
        <v>12957</v>
      </c>
      <c r="SCZ13" s="8" t="s">
        <v>12958</v>
      </c>
      <c r="SDA13" s="8" t="s">
        <v>12959</v>
      </c>
      <c r="SDB13" s="8" t="s">
        <v>12960</v>
      </c>
      <c r="SDC13" s="8" t="s">
        <v>12961</v>
      </c>
      <c r="SDD13" s="8" t="s">
        <v>12962</v>
      </c>
      <c r="SDE13" s="8" t="s">
        <v>12963</v>
      </c>
      <c r="SDF13" s="8" t="s">
        <v>12964</v>
      </c>
      <c r="SDG13" s="8" t="s">
        <v>12965</v>
      </c>
      <c r="SDH13" s="8" t="s">
        <v>12966</v>
      </c>
      <c r="SDI13" s="8" t="s">
        <v>12967</v>
      </c>
      <c r="SDJ13" s="8" t="s">
        <v>12968</v>
      </c>
      <c r="SDK13" s="8" t="s">
        <v>12969</v>
      </c>
      <c r="SDL13" s="8" t="s">
        <v>12970</v>
      </c>
      <c r="SDM13" s="8" t="s">
        <v>12971</v>
      </c>
      <c r="SDN13" s="8" t="s">
        <v>12972</v>
      </c>
      <c r="SDO13" s="8" t="s">
        <v>12973</v>
      </c>
      <c r="SDP13" s="8" t="s">
        <v>12974</v>
      </c>
      <c r="SDQ13" s="8" t="s">
        <v>12975</v>
      </c>
      <c r="SDR13" s="8" t="s">
        <v>12976</v>
      </c>
      <c r="SDS13" s="8" t="s">
        <v>12977</v>
      </c>
      <c r="SDT13" s="8" t="s">
        <v>12978</v>
      </c>
      <c r="SDU13" s="8" t="s">
        <v>12979</v>
      </c>
      <c r="SDV13" s="8" t="s">
        <v>12980</v>
      </c>
      <c r="SDW13" s="8" t="s">
        <v>12981</v>
      </c>
      <c r="SDX13" s="8" t="s">
        <v>12982</v>
      </c>
      <c r="SDY13" s="8" t="s">
        <v>12983</v>
      </c>
      <c r="SDZ13" s="8" t="s">
        <v>12984</v>
      </c>
      <c r="SEA13" s="8" t="s">
        <v>12985</v>
      </c>
      <c r="SEB13" s="8" t="s">
        <v>12986</v>
      </c>
      <c r="SEC13" s="8" t="s">
        <v>12987</v>
      </c>
      <c r="SED13" s="8" t="s">
        <v>12988</v>
      </c>
      <c r="SEE13" s="8" t="s">
        <v>12989</v>
      </c>
      <c r="SEF13" s="8" t="s">
        <v>12990</v>
      </c>
      <c r="SEG13" s="8" t="s">
        <v>12991</v>
      </c>
      <c r="SEH13" s="8" t="s">
        <v>12992</v>
      </c>
      <c r="SEI13" s="8" t="s">
        <v>12993</v>
      </c>
      <c r="SEJ13" s="8" t="s">
        <v>12994</v>
      </c>
      <c r="SEK13" s="8" t="s">
        <v>12995</v>
      </c>
      <c r="SEL13" s="8" t="s">
        <v>12996</v>
      </c>
      <c r="SEM13" s="8" t="s">
        <v>12997</v>
      </c>
      <c r="SEN13" s="8" t="s">
        <v>12998</v>
      </c>
      <c r="SEO13" s="8" t="s">
        <v>12999</v>
      </c>
      <c r="SEP13" s="8" t="s">
        <v>13000</v>
      </c>
      <c r="SEQ13" s="8" t="s">
        <v>13001</v>
      </c>
      <c r="SER13" s="8" t="s">
        <v>13002</v>
      </c>
      <c r="SES13" s="8" t="s">
        <v>13003</v>
      </c>
      <c r="SET13" s="8" t="s">
        <v>13004</v>
      </c>
      <c r="SEU13" s="8" t="s">
        <v>13005</v>
      </c>
      <c r="SEV13" s="8" t="s">
        <v>13006</v>
      </c>
      <c r="SEW13" s="8" t="s">
        <v>13007</v>
      </c>
      <c r="SEX13" s="8" t="s">
        <v>13008</v>
      </c>
      <c r="SEY13" s="8" t="s">
        <v>13009</v>
      </c>
      <c r="SEZ13" s="8" t="s">
        <v>13010</v>
      </c>
      <c r="SFA13" s="8" t="s">
        <v>13011</v>
      </c>
      <c r="SFB13" s="8" t="s">
        <v>13012</v>
      </c>
      <c r="SFC13" s="8" t="s">
        <v>13013</v>
      </c>
      <c r="SFD13" s="8" t="s">
        <v>13014</v>
      </c>
      <c r="SFE13" s="8" t="s">
        <v>13015</v>
      </c>
      <c r="SFF13" s="8" t="s">
        <v>13016</v>
      </c>
      <c r="SFG13" s="8" t="s">
        <v>13017</v>
      </c>
      <c r="SFH13" s="8" t="s">
        <v>13018</v>
      </c>
      <c r="SFI13" s="8" t="s">
        <v>13019</v>
      </c>
      <c r="SFJ13" s="8" t="s">
        <v>13020</v>
      </c>
      <c r="SFK13" s="8" t="s">
        <v>13021</v>
      </c>
      <c r="SFL13" s="8" t="s">
        <v>13022</v>
      </c>
      <c r="SFM13" s="8" t="s">
        <v>13023</v>
      </c>
      <c r="SFN13" s="8" t="s">
        <v>13024</v>
      </c>
      <c r="SFO13" s="8" t="s">
        <v>13025</v>
      </c>
      <c r="SFP13" s="8" t="s">
        <v>13026</v>
      </c>
      <c r="SFQ13" s="8" t="s">
        <v>13027</v>
      </c>
      <c r="SFR13" s="8" t="s">
        <v>13028</v>
      </c>
      <c r="SFS13" s="8" t="s">
        <v>13029</v>
      </c>
      <c r="SFT13" s="8" t="s">
        <v>13030</v>
      </c>
      <c r="SFU13" s="8" t="s">
        <v>13031</v>
      </c>
      <c r="SFV13" s="8" t="s">
        <v>13032</v>
      </c>
      <c r="SFW13" s="8" t="s">
        <v>13033</v>
      </c>
      <c r="SFX13" s="8" t="s">
        <v>13034</v>
      </c>
      <c r="SFY13" s="8" t="s">
        <v>13035</v>
      </c>
      <c r="SFZ13" s="8" t="s">
        <v>13036</v>
      </c>
      <c r="SGA13" s="8" t="s">
        <v>13037</v>
      </c>
      <c r="SGB13" s="8" t="s">
        <v>13038</v>
      </c>
      <c r="SGC13" s="8" t="s">
        <v>13039</v>
      </c>
      <c r="SGD13" s="8" t="s">
        <v>13040</v>
      </c>
      <c r="SGE13" s="8" t="s">
        <v>13041</v>
      </c>
      <c r="SGF13" s="8" t="s">
        <v>13042</v>
      </c>
      <c r="SGG13" s="8" t="s">
        <v>13043</v>
      </c>
      <c r="SGH13" s="8" t="s">
        <v>13044</v>
      </c>
      <c r="SGI13" s="8" t="s">
        <v>13045</v>
      </c>
      <c r="SGJ13" s="8" t="s">
        <v>13046</v>
      </c>
      <c r="SGK13" s="8" t="s">
        <v>13047</v>
      </c>
      <c r="SGL13" s="8" t="s">
        <v>13048</v>
      </c>
      <c r="SGM13" s="8" t="s">
        <v>13049</v>
      </c>
      <c r="SGN13" s="8" t="s">
        <v>13050</v>
      </c>
      <c r="SGO13" s="8" t="s">
        <v>13051</v>
      </c>
      <c r="SGP13" s="8" t="s">
        <v>13052</v>
      </c>
      <c r="SGQ13" s="8" t="s">
        <v>13053</v>
      </c>
      <c r="SGR13" s="8" t="s">
        <v>13054</v>
      </c>
      <c r="SGS13" s="8" t="s">
        <v>13055</v>
      </c>
      <c r="SGT13" s="8" t="s">
        <v>13056</v>
      </c>
      <c r="SGU13" s="8" t="s">
        <v>13057</v>
      </c>
      <c r="SGV13" s="8" t="s">
        <v>13058</v>
      </c>
      <c r="SGW13" s="8" t="s">
        <v>13059</v>
      </c>
      <c r="SGX13" s="8" t="s">
        <v>13060</v>
      </c>
      <c r="SGY13" s="8" t="s">
        <v>13061</v>
      </c>
      <c r="SGZ13" s="8" t="s">
        <v>13062</v>
      </c>
      <c r="SHA13" s="8" t="s">
        <v>13063</v>
      </c>
      <c r="SHB13" s="8" t="s">
        <v>13064</v>
      </c>
      <c r="SHC13" s="8" t="s">
        <v>13065</v>
      </c>
      <c r="SHD13" s="8" t="s">
        <v>13066</v>
      </c>
      <c r="SHE13" s="8" t="s">
        <v>13067</v>
      </c>
      <c r="SHF13" s="8" t="s">
        <v>13068</v>
      </c>
      <c r="SHG13" s="8" t="s">
        <v>13069</v>
      </c>
      <c r="SHH13" s="8" t="s">
        <v>13070</v>
      </c>
      <c r="SHI13" s="8" t="s">
        <v>13071</v>
      </c>
      <c r="SHJ13" s="8" t="s">
        <v>13072</v>
      </c>
      <c r="SHK13" s="8" t="s">
        <v>13073</v>
      </c>
      <c r="SHL13" s="8" t="s">
        <v>13074</v>
      </c>
      <c r="SHM13" s="8" t="s">
        <v>13075</v>
      </c>
      <c r="SHN13" s="8" t="s">
        <v>13076</v>
      </c>
      <c r="SHO13" s="8" t="s">
        <v>13077</v>
      </c>
      <c r="SHP13" s="8" t="s">
        <v>13078</v>
      </c>
      <c r="SHQ13" s="8" t="s">
        <v>13079</v>
      </c>
      <c r="SHR13" s="8" t="s">
        <v>13080</v>
      </c>
      <c r="SHS13" s="8" t="s">
        <v>13081</v>
      </c>
      <c r="SHT13" s="8" t="s">
        <v>13082</v>
      </c>
      <c r="SHU13" s="8" t="s">
        <v>13083</v>
      </c>
      <c r="SHV13" s="8" t="s">
        <v>13084</v>
      </c>
      <c r="SHW13" s="8" t="s">
        <v>13085</v>
      </c>
      <c r="SHX13" s="8" t="s">
        <v>13086</v>
      </c>
      <c r="SHY13" s="8" t="s">
        <v>13087</v>
      </c>
      <c r="SHZ13" s="8" t="s">
        <v>13088</v>
      </c>
      <c r="SIA13" s="8" t="s">
        <v>13089</v>
      </c>
      <c r="SIB13" s="8" t="s">
        <v>13090</v>
      </c>
      <c r="SIC13" s="8" t="s">
        <v>13091</v>
      </c>
      <c r="SID13" s="8" t="s">
        <v>13092</v>
      </c>
      <c r="SIE13" s="8" t="s">
        <v>13093</v>
      </c>
      <c r="SIF13" s="8" t="s">
        <v>13094</v>
      </c>
      <c r="SIG13" s="8" t="s">
        <v>13095</v>
      </c>
      <c r="SIH13" s="8" t="s">
        <v>13096</v>
      </c>
      <c r="SII13" s="8" t="s">
        <v>13097</v>
      </c>
      <c r="SIJ13" s="8" t="s">
        <v>13098</v>
      </c>
      <c r="SIK13" s="8" t="s">
        <v>13099</v>
      </c>
      <c r="SIL13" s="8" t="s">
        <v>13100</v>
      </c>
      <c r="SIM13" s="8" t="s">
        <v>13101</v>
      </c>
      <c r="SIN13" s="8" t="s">
        <v>13102</v>
      </c>
      <c r="SIO13" s="8" t="s">
        <v>13103</v>
      </c>
      <c r="SIP13" s="8" t="s">
        <v>13104</v>
      </c>
      <c r="SIQ13" s="8" t="s">
        <v>13105</v>
      </c>
      <c r="SIR13" s="8" t="s">
        <v>13106</v>
      </c>
      <c r="SIS13" s="8" t="s">
        <v>13107</v>
      </c>
      <c r="SIT13" s="8" t="s">
        <v>13108</v>
      </c>
      <c r="SIU13" s="8" t="s">
        <v>13109</v>
      </c>
      <c r="SIV13" s="8" t="s">
        <v>13110</v>
      </c>
      <c r="SIW13" s="8" t="s">
        <v>13111</v>
      </c>
      <c r="SIX13" s="8" t="s">
        <v>13112</v>
      </c>
      <c r="SIY13" s="8" t="s">
        <v>13113</v>
      </c>
      <c r="SIZ13" s="8" t="s">
        <v>13114</v>
      </c>
      <c r="SJA13" s="8" t="s">
        <v>13115</v>
      </c>
      <c r="SJB13" s="8" t="s">
        <v>13116</v>
      </c>
      <c r="SJC13" s="8" t="s">
        <v>13117</v>
      </c>
      <c r="SJD13" s="8" t="s">
        <v>13118</v>
      </c>
      <c r="SJE13" s="8" t="s">
        <v>13119</v>
      </c>
      <c r="SJF13" s="8" t="s">
        <v>13120</v>
      </c>
      <c r="SJG13" s="8" t="s">
        <v>13121</v>
      </c>
      <c r="SJH13" s="8" t="s">
        <v>13122</v>
      </c>
      <c r="SJI13" s="8" t="s">
        <v>13123</v>
      </c>
      <c r="SJJ13" s="8" t="s">
        <v>13124</v>
      </c>
      <c r="SJK13" s="8" t="s">
        <v>13125</v>
      </c>
      <c r="SJL13" s="8" t="s">
        <v>13126</v>
      </c>
      <c r="SJM13" s="8" t="s">
        <v>13127</v>
      </c>
      <c r="SJN13" s="8" t="s">
        <v>13128</v>
      </c>
      <c r="SJO13" s="8" t="s">
        <v>13129</v>
      </c>
      <c r="SJP13" s="8" t="s">
        <v>13130</v>
      </c>
      <c r="SJQ13" s="8" t="s">
        <v>13131</v>
      </c>
      <c r="SJR13" s="8" t="s">
        <v>13132</v>
      </c>
      <c r="SJS13" s="8" t="s">
        <v>13133</v>
      </c>
      <c r="SJT13" s="8" t="s">
        <v>13134</v>
      </c>
      <c r="SJU13" s="8" t="s">
        <v>13135</v>
      </c>
      <c r="SJV13" s="8" t="s">
        <v>13136</v>
      </c>
      <c r="SJW13" s="8" t="s">
        <v>13137</v>
      </c>
      <c r="SJX13" s="8" t="s">
        <v>13138</v>
      </c>
      <c r="SJY13" s="8" t="s">
        <v>13139</v>
      </c>
      <c r="SJZ13" s="8" t="s">
        <v>13140</v>
      </c>
      <c r="SKA13" s="8" t="s">
        <v>13141</v>
      </c>
      <c r="SKB13" s="8" t="s">
        <v>13142</v>
      </c>
      <c r="SKC13" s="8" t="s">
        <v>13143</v>
      </c>
      <c r="SKD13" s="8" t="s">
        <v>13144</v>
      </c>
      <c r="SKE13" s="8" t="s">
        <v>13145</v>
      </c>
      <c r="SKF13" s="8" t="s">
        <v>13146</v>
      </c>
      <c r="SKG13" s="8" t="s">
        <v>13147</v>
      </c>
      <c r="SKH13" s="8" t="s">
        <v>13148</v>
      </c>
      <c r="SKI13" s="8" t="s">
        <v>13149</v>
      </c>
      <c r="SKJ13" s="8" t="s">
        <v>13150</v>
      </c>
      <c r="SKK13" s="8" t="s">
        <v>13151</v>
      </c>
      <c r="SKL13" s="8" t="s">
        <v>13152</v>
      </c>
      <c r="SKM13" s="8" t="s">
        <v>13153</v>
      </c>
      <c r="SKN13" s="8" t="s">
        <v>13154</v>
      </c>
      <c r="SKO13" s="8" t="s">
        <v>13155</v>
      </c>
      <c r="SKP13" s="8" t="s">
        <v>13156</v>
      </c>
      <c r="SKQ13" s="8" t="s">
        <v>13157</v>
      </c>
      <c r="SKR13" s="8" t="s">
        <v>13158</v>
      </c>
      <c r="SKS13" s="8" t="s">
        <v>13159</v>
      </c>
      <c r="SKT13" s="8" t="s">
        <v>13160</v>
      </c>
      <c r="SKU13" s="8" t="s">
        <v>13161</v>
      </c>
      <c r="SKV13" s="8" t="s">
        <v>13162</v>
      </c>
      <c r="SKW13" s="8" t="s">
        <v>13163</v>
      </c>
      <c r="SKX13" s="8" t="s">
        <v>13164</v>
      </c>
      <c r="SKY13" s="8" t="s">
        <v>13165</v>
      </c>
      <c r="SKZ13" s="8" t="s">
        <v>13166</v>
      </c>
      <c r="SLA13" s="8" t="s">
        <v>13167</v>
      </c>
      <c r="SLB13" s="8" t="s">
        <v>13168</v>
      </c>
      <c r="SLC13" s="8" t="s">
        <v>13169</v>
      </c>
      <c r="SLD13" s="8" t="s">
        <v>13170</v>
      </c>
      <c r="SLE13" s="8" t="s">
        <v>13171</v>
      </c>
      <c r="SLF13" s="8" t="s">
        <v>13172</v>
      </c>
      <c r="SLG13" s="8" t="s">
        <v>13173</v>
      </c>
      <c r="SLH13" s="8" t="s">
        <v>13174</v>
      </c>
      <c r="SLI13" s="8" t="s">
        <v>13175</v>
      </c>
      <c r="SLJ13" s="8" t="s">
        <v>13176</v>
      </c>
      <c r="SLK13" s="8" t="s">
        <v>13177</v>
      </c>
      <c r="SLL13" s="8" t="s">
        <v>13178</v>
      </c>
      <c r="SLM13" s="8" t="s">
        <v>13179</v>
      </c>
      <c r="SLN13" s="8" t="s">
        <v>13180</v>
      </c>
      <c r="SLO13" s="8" t="s">
        <v>13181</v>
      </c>
      <c r="SLP13" s="8" t="s">
        <v>13182</v>
      </c>
      <c r="SLQ13" s="8" t="s">
        <v>13183</v>
      </c>
      <c r="SLR13" s="8" t="s">
        <v>13184</v>
      </c>
      <c r="SLS13" s="8" t="s">
        <v>13185</v>
      </c>
      <c r="SLT13" s="8" t="s">
        <v>13186</v>
      </c>
      <c r="SLU13" s="8" t="s">
        <v>13187</v>
      </c>
      <c r="SLV13" s="8" t="s">
        <v>13188</v>
      </c>
      <c r="SLW13" s="8" t="s">
        <v>13189</v>
      </c>
      <c r="SLX13" s="8" t="s">
        <v>13190</v>
      </c>
      <c r="SLY13" s="8" t="s">
        <v>13191</v>
      </c>
      <c r="SLZ13" s="8" t="s">
        <v>13192</v>
      </c>
      <c r="SMA13" s="8" t="s">
        <v>13193</v>
      </c>
      <c r="SMB13" s="8" t="s">
        <v>13194</v>
      </c>
      <c r="SMC13" s="8" t="s">
        <v>13195</v>
      </c>
      <c r="SMD13" s="8" t="s">
        <v>13196</v>
      </c>
      <c r="SME13" s="8" t="s">
        <v>13197</v>
      </c>
      <c r="SMF13" s="8" t="s">
        <v>13198</v>
      </c>
      <c r="SMG13" s="8" t="s">
        <v>13199</v>
      </c>
      <c r="SMH13" s="8" t="s">
        <v>13200</v>
      </c>
      <c r="SMI13" s="8" t="s">
        <v>13201</v>
      </c>
      <c r="SMJ13" s="8" t="s">
        <v>13202</v>
      </c>
      <c r="SMK13" s="8" t="s">
        <v>13203</v>
      </c>
      <c r="SML13" s="8" t="s">
        <v>13204</v>
      </c>
      <c r="SMM13" s="8" t="s">
        <v>13205</v>
      </c>
      <c r="SMN13" s="8" t="s">
        <v>13206</v>
      </c>
      <c r="SMO13" s="8" t="s">
        <v>13207</v>
      </c>
      <c r="SMP13" s="8" t="s">
        <v>13208</v>
      </c>
      <c r="SMQ13" s="8" t="s">
        <v>13209</v>
      </c>
      <c r="SMR13" s="8" t="s">
        <v>13210</v>
      </c>
      <c r="SMS13" s="8" t="s">
        <v>13211</v>
      </c>
      <c r="SMT13" s="8" t="s">
        <v>13212</v>
      </c>
      <c r="SMU13" s="8" t="s">
        <v>13213</v>
      </c>
      <c r="SMV13" s="8" t="s">
        <v>13214</v>
      </c>
      <c r="SMW13" s="8" t="s">
        <v>13215</v>
      </c>
      <c r="SMX13" s="8" t="s">
        <v>13216</v>
      </c>
      <c r="SMY13" s="8" t="s">
        <v>13217</v>
      </c>
      <c r="SMZ13" s="8" t="s">
        <v>13218</v>
      </c>
      <c r="SNA13" s="8" t="s">
        <v>13219</v>
      </c>
      <c r="SNB13" s="8" t="s">
        <v>13220</v>
      </c>
      <c r="SNC13" s="8" t="s">
        <v>13221</v>
      </c>
      <c r="SND13" s="8" t="s">
        <v>13222</v>
      </c>
      <c r="SNE13" s="8" t="s">
        <v>13223</v>
      </c>
      <c r="SNF13" s="8" t="s">
        <v>13224</v>
      </c>
      <c r="SNG13" s="8" t="s">
        <v>13225</v>
      </c>
      <c r="SNH13" s="8" t="s">
        <v>13226</v>
      </c>
      <c r="SNI13" s="8" t="s">
        <v>13227</v>
      </c>
      <c r="SNJ13" s="8" t="s">
        <v>13228</v>
      </c>
      <c r="SNK13" s="8" t="s">
        <v>13229</v>
      </c>
      <c r="SNL13" s="8" t="s">
        <v>13230</v>
      </c>
      <c r="SNM13" s="8" t="s">
        <v>13231</v>
      </c>
      <c r="SNN13" s="8" t="s">
        <v>13232</v>
      </c>
      <c r="SNO13" s="8" t="s">
        <v>13233</v>
      </c>
      <c r="SNP13" s="8" t="s">
        <v>13234</v>
      </c>
      <c r="SNQ13" s="8" t="s">
        <v>13235</v>
      </c>
      <c r="SNR13" s="8" t="s">
        <v>13236</v>
      </c>
      <c r="SNS13" s="8" t="s">
        <v>13237</v>
      </c>
      <c r="SNT13" s="8" t="s">
        <v>13238</v>
      </c>
      <c r="SNU13" s="8" t="s">
        <v>13239</v>
      </c>
      <c r="SNV13" s="8" t="s">
        <v>13240</v>
      </c>
      <c r="SNW13" s="8" t="s">
        <v>13241</v>
      </c>
      <c r="SNX13" s="8" t="s">
        <v>13242</v>
      </c>
      <c r="SNY13" s="8" t="s">
        <v>13243</v>
      </c>
      <c r="SNZ13" s="8" t="s">
        <v>13244</v>
      </c>
      <c r="SOA13" s="8" t="s">
        <v>13245</v>
      </c>
      <c r="SOB13" s="8" t="s">
        <v>13246</v>
      </c>
      <c r="SOC13" s="8" t="s">
        <v>13247</v>
      </c>
      <c r="SOD13" s="8" t="s">
        <v>13248</v>
      </c>
      <c r="SOE13" s="8" t="s">
        <v>13249</v>
      </c>
      <c r="SOF13" s="8" t="s">
        <v>13250</v>
      </c>
      <c r="SOG13" s="8" t="s">
        <v>13251</v>
      </c>
      <c r="SOH13" s="8" t="s">
        <v>13252</v>
      </c>
      <c r="SOI13" s="8" t="s">
        <v>13253</v>
      </c>
      <c r="SOJ13" s="8" t="s">
        <v>13254</v>
      </c>
      <c r="SOK13" s="8" t="s">
        <v>13255</v>
      </c>
      <c r="SOL13" s="8" t="s">
        <v>13256</v>
      </c>
      <c r="SOM13" s="8" t="s">
        <v>13257</v>
      </c>
      <c r="SON13" s="8" t="s">
        <v>13258</v>
      </c>
      <c r="SOO13" s="8" t="s">
        <v>13259</v>
      </c>
      <c r="SOP13" s="8" t="s">
        <v>13260</v>
      </c>
      <c r="SOQ13" s="8" t="s">
        <v>13261</v>
      </c>
      <c r="SOR13" s="8" t="s">
        <v>13262</v>
      </c>
      <c r="SOS13" s="8" t="s">
        <v>13263</v>
      </c>
      <c r="SOT13" s="8" t="s">
        <v>13264</v>
      </c>
      <c r="SOU13" s="8" t="s">
        <v>13265</v>
      </c>
      <c r="SOV13" s="8" t="s">
        <v>13266</v>
      </c>
      <c r="SOW13" s="8" t="s">
        <v>13267</v>
      </c>
      <c r="SOX13" s="8" t="s">
        <v>13268</v>
      </c>
      <c r="SOY13" s="8" t="s">
        <v>13269</v>
      </c>
      <c r="SOZ13" s="8" t="s">
        <v>13270</v>
      </c>
      <c r="SPA13" s="8" t="s">
        <v>13271</v>
      </c>
      <c r="SPB13" s="8" t="s">
        <v>13272</v>
      </c>
      <c r="SPC13" s="8" t="s">
        <v>13273</v>
      </c>
      <c r="SPD13" s="8" t="s">
        <v>13274</v>
      </c>
      <c r="SPE13" s="8" t="s">
        <v>13275</v>
      </c>
      <c r="SPF13" s="8" t="s">
        <v>13276</v>
      </c>
      <c r="SPG13" s="8" t="s">
        <v>13277</v>
      </c>
      <c r="SPH13" s="8" t="s">
        <v>13278</v>
      </c>
      <c r="SPI13" s="8" t="s">
        <v>13279</v>
      </c>
      <c r="SPJ13" s="8" t="s">
        <v>13280</v>
      </c>
      <c r="SPK13" s="8" t="s">
        <v>13281</v>
      </c>
      <c r="SPL13" s="8" t="s">
        <v>13282</v>
      </c>
      <c r="SPM13" s="8" t="s">
        <v>13283</v>
      </c>
      <c r="SPN13" s="8" t="s">
        <v>13284</v>
      </c>
      <c r="SPO13" s="8" t="s">
        <v>13285</v>
      </c>
      <c r="SPP13" s="8" t="s">
        <v>13286</v>
      </c>
      <c r="SPQ13" s="8" t="s">
        <v>13287</v>
      </c>
      <c r="SPR13" s="8" t="s">
        <v>13288</v>
      </c>
      <c r="SPS13" s="8" t="s">
        <v>13289</v>
      </c>
      <c r="SPT13" s="8" t="s">
        <v>13290</v>
      </c>
      <c r="SPU13" s="8" t="s">
        <v>13291</v>
      </c>
      <c r="SPV13" s="8" t="s">
        <v>13292</v>
      </c>
      <c r="SPW13" s="8" t="s">
        <v>13293</v>
      </c>
      <c r="SPX13" s="8" t="s">
        <v>13294</v>
      </c>
      <c r="SPY13" s="8" t="s">
        <v>13295</v>
      </c>
      <c r="SPZ13" s="8" t="s">
        <v>13296</v>
      </c>
      <c r="SQA13" s="8" t="s">
        <v>13297</v>
      </c>
      <c r="SQB13" s="8" t="s">
        <v>13298</v>
      </c>
      <c r="SQC13" s="8" t="s">
        <v>13299</v>
      </c>
      <c r="SQD13" s="8" t="s">
        <v>13300</v>
      </c>
      <c r="SQE13" s="8" t="s">
        <v>13301</v>
      </c>
      <c r="SQF13" s="8" t="s">
        <v>13302</v>
      </c>
      <c r="SQG13" s="8" t="s">
        <v>13303</v>
      </c>
      <c r="SQH13" s="8" t="s">
        <v>13304</v>
      </c>
      <c r="SQI13" s="8" t="s">
        <v>13305</v>
      </c>
      <c r="SQJ13" s="8" t="s">
        <v>13306</v>
      </c>
      <c r="SQK13" s="8" t="s">
        <v>13307</v>
      </c>
      <c r="SQL13" s="8" t="s">
        <v>13308</v>
      </c>
      <c r="SQM13" s="8" t="s">
        <v>13309</v>
      </c>
      <c r="SQN13" s="8" t="s">
        <v>13310</v>
      </c>
      <c r="SQO13" s="8" t="s">
        <v>13311</v>
      </c>
      <c r="SQP13" s="8" t="s">
        <v>13312</v>
      </c>
      <c r="SQQ13" s="8" t="s">
        <v>13313</v>
      </c>
      <c r="SQR13" s="8" t="s">
        <v>13314</v>
      </c>
      <c r="SQS13" s="8" t="s">
        <v>13315</v>
      </c>
      <c r="SQT13" s="8" t="s">
        <v>13316</v>
      </c>
      <c r="SQU13" s="8" t="s">
        <v>13317</v>
      </c>
      <c r="SQV13" s="8" t="s">
        <v>13318</v>
      </c>
      <c r="SQW13" s="8" t="s">
        <v>13319</v>
      </c>
      <c r="SQX13" s="8" t="s">
        <v>13320</v>
      </c>
      <c r="SQY13" s="8" t="s">
        <v>13321</v>
      </c>
      <c r="SQZ13" s="8" t="s">
        <v>13322</v>
      </c>
      <c r="SRA13" s="8" t="s">
        <v>13323</v>
      </c>
      <c r="SRB13" s="8" t="s">
        <v>13324</v>
      </c>
      <c r="SRC13" s="8" t="s">
        <v>13325</v>
      </c>
      <c r="SRD13" s="8" t="s">
        <v>13326</v>
      </c>
      <c r="SRE13" s="8" t="s">
        <v>13327</v>
      </c>
      <c r="SRF13" s="8" t="s">
        <v>13328</v>
      </c>
      <c r="SRG13" s="8" t="s">
        <v>13329</v>
      </c>
      <c r="SRH13" s="8" t="s">
        <v>13330</v>
      </c>
      <c r="SRI13" s="8" t="s">
        <v>13331</v>
      </c>
      <c r="SRJ13" s="8" t="s">
        <v>13332</v>
      </c>
      <c r="SRK13" s="8" t="s">
        <v>13333</v>
      </c>
      <c r="SRL13" s="8" t="s">
        <v>13334</v>
      </c>
      <c r="SRM13" s="8" t="s">
        <v>13335</v>
      </c>
      <c r="SRN13" s="8" t="s">
        <v>13336</v>
      </c>
      <c r="SRO13" s="8" t="s">
        <v>13337</v>
      </c>
      <c r="SRP13" s="8" t="s">
        <v>13338</v>
      </c>
      <c r="SRQ13" s="8" t="s">
        <v>13339</v>
      </c>
      <c r="SRR13" s="8" t="s">
        <v>13340</v>
      </c>
      <c r="SRS13" s="8" t="s">
        <v>13341</v>
      </c>
      <c r="SRT13" s="8" t="s">
        <v>13342</v>
      </c>
      <c r="SRU13" s="8" t="s">
        <v>13343</v>
      </c>
      <c r="SRV13" s="8" t="s">
        <v>13344</v>
      </c>
      <c r="SRW13" s="8" t="s">
        <v>13345</v>
      </c>
      <c r="SRX13" s="8" t="s">
        <v>13346</v>
      </c>
      <c r="SRY13" s="8" t="s">
        <v>13347</v>
      </c>
      <c r="SRZ13" s="8" t="s">
        <v>13348</v>
      </c>
      <c r="SSA13" s="8" t="s">
        <v>13349</v>
      </c>
      <c r="SSB13" s="8" t="s">
        <v>13350</v>
      </c>
      <c r="SSC13" s="8" t="s">
        <v>13351</v>
      </c>
      <c r="SSD13" s="8" t="s">
        <v>13352</v>
      </c>
      <c r="SSE13" s="8" t="s">
        <v>13353</v>
      </c>
      <c r="SSF13" s="8" t="s">
        <v>13354</v>
      </c>
      <c r="SSG13" s="8" t="s">
        <v>13355</v>
      </c>
      <c r="SSH13" s="8" t="s">
        <v>13356</v>
      </c>
      <c r="SSI13" s="8" t="s">
        <v>13357</v>
      </c>
      <c r="SSJ13" s="8" t="s">
        <v>13358</v>
      </c>
      <c r="SSK13" s="8" t="s">
        <v>13359</v>
      </c>
      <c r="SSL13" s="8" t="s">
        <v>13360</v>
      </c>
      <c r="SSM13" s="8" t="s">
        <v>13361</v>
      </c>
      <c r="SSN13" s="8" t="s">
        <v>13362</v>
      </c>
      <c r="SSO13" s="8" t="s">
        <v>13363</v>
      </c>
      <c r="SSP13" s="8" t="s">
        <v>13364</v>
      </c>
      <c r="SSQ13" s="8" t="s">
        <v>13365</v>
      </c>
      <c r="SSR13" s="8" t="s">
        <v>13366</v>
      </c>
      <c r="SSS13" s="8" t="s">
        <v>13367</v>
      </c>
      <c r="SST13" s="8" t="s">
        <v>13368</v>
      </c>
      <c r="SSU13" s="8" t="s">
        <v>13369</v>
      </c>
      <c r="SSV13" s="8" t="s">
        <v>13370</v>
      </c>
      <c r="SSW13" s="8" t="s">
        <v>13371</v>
      </c>
      <c r="SSX13" s="8" t="s">
        <v>13372</v>
      </c>
      <c r="SSY13" s="8" t="s">
        <v>13373</v>
      </c>
      <c r="SSZ13" s="8" t="s">
        <v>13374</v>
      </c>
      <c r="STA13" s="8" t="s">
        <v>13375</v>
      </c>
      <c r="STB13" s="8" t="s">
        <v>13376</v>
      </c>
      <c r="STC13" s="8" t="s">
        <v>13377</v>
      </c>
      <c r="STD13" s="8" t="s">
        <v>13378</v>
      </c>
      <c r="STE13" s="8" t="s">
        <v>13379</v>
      </c>
      <c r="STF13" s="8" t="s">
        <v>13380</v>
      </c>
      <c r="STG13" s="8" t="s">
        <v>13381</v>
      </c>
      <c r="STH13" s="8" t="s">
        <v>13382</v>
      </c>
      <c r="STI13" s="8" t="s">
        <v>13383</v>
      </c>
      <c r="STJ13" s="8" t="s">
        <v>13384</v>
      </c>
      <c r="STK13" s="8" t="s">
        <v>13385</v>
      </c>
      <c r="STL13" s="8" t="s">
        <v>13386</v>
      </c>
      <c r="STM13" s="8" t="s">
        <v>13387</v>
      </c>
      <c r="STN13" s="8" t="s">
        <v>13388</v>
      </c>
      <c r="STO13" s="8" t="s">
        <v>13389</v>
      </c>
      <c r="STP13" s="8" t="s">
        <v>13390</v>
      </c>
      <c r="STQ13" s="8" t="s">
        <v>13391</v>
      </c>
      <c r="STR13" s="8" t="s">
        <v>13392</v>
      </c>
      <c r="STS13" s="8" t="s">
        <v>13393</v>
      </c>
      <c r="STT13" s="8" t="s">
        <v>13394</v>
      </c>
      <c r="STU13" s="8" t="s">
        <v>13395</v>
      </c>
      <c r="STV13" s="8" t="s">
        <v>13396</v>
      </c>
      <c r="STW13" s="8" t="s">
        <v>13397</v>
      </c>
      <c r="STX13" s="8" t="s">
        <v>13398</v>
      </c>
      <c r="STY13" s="8" t="s">
        <v>13399</v>
      </c>
      <c r="STZ13" s="8" t="s">
        <v>13400</v>
      </c>
      <c r="SUA13" s="8" t="s">
        <v>13401</v>
      </c>
      <c r="SUB13" s="8" t="s">
        <v>13402</v>
      </c>
      <c r="SUC13" s="8" t="s">
        <v>13403</v>
      </c>
      <c r="SUD13" s="8" t="s">
        <v>13404</v>
      </c>
      <c r="SUE13" s="8" t="s">
        <v>13405</v>
      </c>
      <c r="SUF13" s="8" t="s">
        <v>13406</v>
      </c>
      <c r="SUG13" s="8" t="s">
        <v>13407</v>
      </c>
      <c r="SUH13" s="8" t="s">
        <v>13408</v>
      </c>
      <c r="SUI13" s="8" t="s">
        <v>13409</v>
      </c>
      <c r="SUJ13" s="8" t="s">
        <v>13410</v>
      </c>
      <c r="SUK13" s="8" t="s">
        <v>13411</v>
      </c>
      <c r="SUL13" s="8" t="s">
        <v>13412</v>
      </c>
      <c r="SUM13" s="8" t="s">
        <v>13413</v>
      </c>
      <c r="SUN13" s="8" t="s">
        <v>13414</v>
      </c>
      <c r="SUO13" s="8" t="s">
        <v>13415</v>
      </c>
      <c r="SUP13" s="8" t="s">
        <v>13416</v>
      </c>
      <c r="SUQ13" s="8" t="s">
        <v>13417</v>
      </c>
      <c r="SUR13" s="8" t="s">
        <v>13418</v>
      </c>
      <c r="SUS13" s="8" t="s">
        <v>13419</v>
      </c>
      <c r="SUT13" s="8" t="s">
        <v>13420</v>
      </c>
      <c r="SUU13" s="8" t="s">
        <v>13421</v>
      </c>
      <c r="SUV13" s="8" t="s">
        <v>13422</v>
      </c>
      <c r="SUW13" s="8" t="s">
        <v>13423</v>
      </c>
      <c r="SUX13" s="8" t="s">
        <v>13424</v>
      </c>
      <c r="SUY13" s="8" t="s">
        <v>13425</v>
      </c>
      <c r="SUZ13" s="8" t="s">
        <v>13426</v>
      </c>
      <c r="SVA13" s="8" t="s">
        <v>13427</v>
      </c>
      <c r="SVB13" s="8" t="s">
        <v>13428</v>
      </c>
      <c r="SVC13" s="8" t="s">
        <v>13429</v>
      </c>
      <c r="SVD13" s="8" t="s">
        <v>13430</v>
      </c>
      <c r="SVE13" s="8" t="s">
        <v>13431</v>
      </c>
      <c r="SVF13" s="8" t="s">
        <v>13432</v>
      </c>
      <c r="SVG13" s="8" t="s">
        <v>13433</v>
      </c>
      <c r="SVH13" s="8" t="s">
        <v>13434</v>
      </c>
      <c r="SVI13" s="8" t="s">
        <v>13435</v>
      </c>
      <c r="SVJ13" s="8" t="s">
        <v>13436</v>
      </c>
      <c r="SVK13" s="8" t="s">
        <v>13437</v>
      </c>
      <c r="SVL13" s="8" t="s">
        <v>13438</v>
      </c>
      <c r="SVM13" s="8" t="s">
        <v>13439</v>
      </c>
      <c r="SVN13" s="8" t="s">
        <v>13440</v>
      </c>
      <c r="SVO13" s="8" t="s">
        <v>13441</v>
      </c>
      <c r="SVP13" s="8" t="s">
        <v>13442</v>
      </c>
      <c r="SVQ13" s="8" t="s">
        <v>13443</v>
      </c>
      <c r="SVR13" s="8" t="s">
        <v>13444</v>
      </c>
      <c r="SVS13" s="8" t="s">
        <v>13445</v>
      </c>
      <c r="SVT13" s="8" t="s">
        <v>13446</v>
      </c>
      <c r="SVU13" s="8" t="s">
        <v>13447</v>
      </c>
      <c r="SVV13" s="8" t="s">
        <v>13448</v>
      </c>
      <c r="SVW13" s="8" t="s">
        <v>13449</v>
      </c>
      <c r="SVX13" s="8" t="s">
        <v>13450</v>
      </c>
      <c r="SVY13" s="8" t="s">
        <v>13451</v>
      </c>
      <c r="SVZ13" s="8" t="s">
        <v>13452</v>
      </c>
      <c r="SWA13" s="8" t="s">
        <v>13453</v>
      </c>
      <c r="SWB13" s="8" t="s">
        <v>13454</v>
      </c>
      <c r="SWC13" s="8" t="s">
        <v>13455</v>
      </c>
      <c r="SWD13" s="8" t="s">
        <v>13456</v>
      </c>
      <c r="SWE13" s="8" t="s">
        <v>13457</v>
      </c>
      <c r="SWF13" s="8" t="s">
        <v>13458</v>
      </c>
      <c r="SWG13" s="8" t="s">
        <v>13459</v>
      </c>
      <c r="SWH13" s="8" t="s">
        <v>13460</v>
      </c>
      <c r="SWI13" s="8" t="s">
        <v>13461</v>
      </c>
      <c r="SWJ13" s="8" t="s">
        <v>13462</v>
      </c>
      <c r="SWK13" s="8" t="s">
        <v>13463</v>
      </c>
      <c r="SWL13" s="8" t="s">
        <v>13464</v>
      </c>
      <c r="SWM13" s="8" t="s">
        <v>13465</v>
      </c>
      <c r="SWN13" s="8" t="s">
        <v>13466</v>
      </c>
      <c r="SWO13" s="8" t="s">
        <v>13467</v>
      </c>
      <c r="SWP13" s="8" t="s">
        <v>13468</v>
      </c>
      <c r="SWQ13" s="8" t="s">
        <v>13469</v>
      </c>
      <c r="SWR13" s="8" t="s">
        <v>13470</v>
      </c>
      <c r="SWS13" s="8" t="s">
        <v>13471</v>
      </c>
      <c r="SWT13" s="8" t="s">
        <v>13472</v>
      </c>
      <c r="SWU13" s="8" t="s">
        <v>13473</v>
      </c>
      <c r="SWV13" s="8" t="s">
        <v>13474</v>
      </c>
      <c r="SWW13" s="8" t="s">
        <v>13475</v>
      </c>
      <c r="SWX13" s="8" t="s">
        <v>13476</v>
      </c>
      <c r="SWY13" s="8" t="s">
        <v>13477</v>
      </c>
      <c r="SWZ13" s="8" t="s">
        <v>13478</v>
      </c>
      <c r="SXA13" s="8" t="s">
        <v>13479</v>
      </c>
      <c r="SXB13" s="8" t="s">
        <v>13480</v>
      </c>
      <c r="SXC13" s="8" t="s">
        <v>13481</v>
      </c>
      <c r="SXD13" s="8" t="s">
        <v>13482</v>
      </c>
      <c r="SXE13" s="8" t="s">
        <v>13483</v>
      </c>
      <c r="SXF13" s="8" t="s">
        <v>13484</v>
      </c>
      <c r="SXG13" s="8" t="s">
        <v>13485</v>
      </c>
      <c r="SXH13" s="8" t="s">
        <v>13486</v>
      </c>
      <c r="SXI13" s="8" t="s">
        <v>13487</v>
      </c>
      <c r="SXJ13" s="8" t="s">
        <v>13488</v>
      </c>
      <c r="SXK13" s="8" t="s">
        <v>13489</v>
      </c>
      <c r="SXL13" s="8" t="s">
        <v>13490</v>
      </c>
      <c r="SXM13" s="8" t="s">
        <v>13491</v>
      </c>
      <c r="SXN13" s="8" t="s">
        <v>13492</v>
      </c>
      <c r="SXO13" s="8" t="s">
        <v>13493</v>
      </c>
      <c r="SXP13" s="8" t="s">
        <v>13494</v>
      </c>
      <c r="SXQ13" s="8" t="s">
        <v>13495</v>
      </c>
      <c r="SXR13" s="8" t="s">
        <v>13496</v>
      </c>
      <c r="SXS13" s="8" t="s">
        <v>13497</v>
      </c>
      <c r="SXT13" s="8" t="s">
        <v>13498</v>
      </c>
      <c r="SXU13" s="8" t="s">
        <v>13499</v>
      </c>
      <c r="SXV13" s="8" t="s">
        <v>13500</v>
      </c>
      <c r="SXW13" s="8" t="s">
        <v>13501</v>
      </c>
      <c r="SXX13" s="8" t="s">
        <v>13502</v>
      </c>
      <c r="SXY13" s="8" t="s">
        <v>13503</v>
      </c>
      <c r="SXZ13" s="8" t="s">
        <v>13504</v>
      </c>
      <c r="SYA13" s="8" t="s">
        <v>13505</v>
      </c>
      <c r="SYB13" s="8" t="s">
        <v>13506</v>
      </c>
      <c r="SYC13" s="8" t="s">
        <v>13507</v>
      </c>
      <c r="SYD13" s="8" t="s">
        <v>13508</v>
      </c>
      <c r="SYE13" s="8" t="s">
        <v>13509</v>
      </c>
      <c r="SYF13" s="8" t="s">
        <v>13510</v>
      </c>
      <c r="SYG13" s="8" t="s">
        <v>13511</v>
      </c>
      <c r="SYH13" s="8" t="s">
        <v>13512</v>
      </c>
      <c r="SYI13" s="8" t="s">
        <v>13513</v>
      </c>
      <c r="SYJ13" s="8" t="s">
        <v>13514</v>
      </c>
      <c r="SYK13" s="8" t="s">
        <v>13515</v>
      </c>
      <c r="SYL13" s="8" t="s">
        <v>13516</v>
      </c>
      <c r="SYM13" s="8" t="s">
        <v>13517</v>
      </c>
      <c r="SYN13" s="8" t="s">
        <v>13518</v>
      </c>
      <c r="SYO13" s="8" t="s">
        <v>13519</v>
      </c>
      <c r="SYP13" s="8" t="s">
        <v>13520</v>
      </c>
      <c r="SYQ13" s="8" t="s">
        <v>13521</v>
      </c>
      <c r="SYR13" s="8" t="s">
        <v>13522</v>
      </c>
      <c r="SYS13" s="8" t="s">
        <v>13523</v>
      </c>
      <c r="SYT13" s="8" t="s">
        <v>13524</v>
      </c>
      <c r="SYU13" s="8" t="s">
        <v>13525</v>
      </c>
      <c r="SYV13" s="8" t="s">
        <v>13526</v>
      </c>
      <c r="SYW13" s="8" t="s">
        <v>13527</v>
      </c>
      <c r="SYX13" s="8" t="s">
        <v>13528</v>
      </c>
      <c r="SYY13" s="8" t="s">
        <v>13529</v>
      </c>
      <c r="SYZ13" s="8" t="s">
        <v>13530</v>
      </c>
      <c r="SZA13" s="8" t="s">
        <v>13531</v>
      </c>
      <c r="SZB13" s="8" t="s">
        <v>13532</v>
      </c>
      <c r="SZC13" s="8" t="s">
        <v>13533</v>
      </c>
      <c r="SZD13" s="8" t="s">
        <v>13534</v>
      </c>
      <c r="SZE13" s="8" t="s">
        <v>13535</v>
      </c>
      <c r="SZF13" s="8" t="s">
        <v>13536</v>
      </c>
      <c r="SZG13" s="8" t="s">
        <v>13537</v>
      </c>
      <c r="SZH13" s="8" t="s">
        <v>13538</v>
      </c>
      <c r="SZI13" s="8" t="s">
        <v>13539</v>
      </c>
      <c r="SZJ13" s="8" t="s">
        <v>13540</v>
      </c>
      <c r="SZK13" s="8" t="s">
        <v>13541</v>
      </c>
      <c r="SZL13" s="8" t="s">
        <v>13542</v>
      </c>
      <c r="SZM13" s="8" t="s">
        <v>13543</v>
      </c>
      <c r="SZN13" s="8" t="s">
        <v>13544</v>
      </c>
      <c r="SZO13" s="8" t="s">
        <v>13545</v>
      </c>
      <c r="SZP13" s="8" t="s">
        <v>13546</v>
      </c>
      <c r="SZQ13" s="8" t="s">
        <v>13547</v>
      </c>
      <c r="SZR13" s="8" t="s">
        <v>13548</v>
      </c>
      <c r="SZS13" s="8" t="s">
        <v>13549</v>
      </c>
      <c r="SZT13" s="8" t="s">
        <v>13550</v>
      </c>
      <c r="SZU13" s="8" t="s">
        <v>13551</v>
      </c>
      <c r="SZV13" s="8" t="s">
        <v>13552</v>
      </c>
      <c r="SZW13" s="8" t="s">
        <v>13553</v>
      </c>
      <c r="SZX13" s="8" t="s">
        <v>13554</v>
      </c>
      <c r="SZY13" s="8" t="s">
        <v>13555</v>
      </c>
      <c r="SZZ13" s="8" t="s">
        <v>13556</v>
      </c>
      <c r="TAA13" s="8" t="s">
        <v>13557</v>
      </c>
      <c r="TAB13" s="8" t="s">
        <v>13558</v>
      </c>
      <c r="TAC13" s="8" t="s">
        <v>13559</v>
      </c>
      <c r="TAD13" s="8" t="s">
        <v>13560</v>
      </c>
      <c r="TAE13" s="8" t="s">
        <v>13561</v>
      </c>
      <c r="TAF13" s="8" t="s">
        <v>13562</v>
      </c>
      <c r="TAG13" s="8" t="s">
        <v>13563</v>
      </c>
      <c r="TAH13" s="8" t="s">
        <v>13564</v>
      </c>
      <c r="TAI13" s="8" t="s">
        <v>13565</v>
      </c>
      <c r="TAJ13" s="8" t="s">
        <v>13566</v>
      </c>
      <c r="TAK13" s="8" t="s">
        <v>13567</v>
      </c>
      <c r="TAL13" s="8" t="s">
        <v>13568</v>
      </c>
      <c r="TAM13" s="8" t="s">
        <v>13569</v>
      </c>
      <c r="TAN13" s="8" t="s">
        <v>13570</v>
      </c>
      <c r="TAO13" s="8" t="s">
        <v>13571</v>
      </c>
      <c r="TAP13" s="8" t="s">
        <v>13572</v>
      </c>
      <c r="TAQ13" s="8" t="s">
        <v>13573</v>
      </c>
      <c r="TAR13" s="8" t="s">
        <v>13574</v>
      </c>
      <c r="TAS13" s="8" t="s">
        <v>13575</v>
      </c>
      <c r="TAT13" s="8" t="s">
        <v>13576</v>
      </c>
      <c r="TAU13" s="8" t="s">
        <v>13577</v>
      </c>
      <c r="TAV13" s="8" t="s">
        <v>13578</v>
      </c>
      <c r="TAW13" s="8" t="s">
        <v>13579</v>
      </c>
      <c r="TAX13" s="8" t="s">
        <v>13580</v>
      </c>
      <c r="TAY13" s="8" t="s">
        <v>13581</v>
      </c>
      <c r="TAZ13" s="8" t="s">
        <v>13582</v>
      </c>
      <c r="TBA13" s="8" t="s">
        <v>13583</v>
      </c>
      <c r="TBB13" s="8" t="s">
        <v>13584</v>
      </c>
      <c r="TBC13" s="8" t="s">
        <v>13585</v>
      </c>
      <c r="TBD13" s="8" t="s">
        <v>13586</v>
      </c>
      <c r="TBE13" s="8" t="s">
        <v>13587</v>
      </c>
      <c r="TBF13" s="8" t="s">
        <v>13588</v>
      </c>
      <c r="TBG13" s="8" t="s">
        <v>13589</v>
      </c>
      <c r="TBH13" s="8" t="s">
        <v>13590</v>
      </c>
      <c r="TBI13" s="8" t="s">
        <v>13591</v>
      </c>
      <c r="TBJ13" s="8" t="s">
        <v>13592</v>
      </c>
      <c r="TBK13" s="8" t="s">
        <v>13593</v>
      </c>
      <c r="TBL13" s="8" t="s">
        <v>13594</v>
      </c>
      <c r="TBM13" s="8" t="s">
        <v>13595</v>
      </c>
      <c r="TBN13" s="8" t="s">
        <v>13596</v>
      </c>
      <c r="TBO13" s="8" t="s">
        <v>13597</v>
      </c>
      <c r="TBP13" s="8" t="s">
        <v>13598</v>
      </c>
      <c r="TBQ13" s="8" t="s">
        <v>13599</v>
      </c>
      <c r="TBR13" s="8" t="s">
        <v>13600</v>
      </c>
      <c r="TBS13" s="8" t="s">
        <v>13601</v>
      </c>
      <c r="TBT13" s="8" t="s">
        <v>13602</v>
      </c>
      <c r="TBU13" s="8" t="s">
        <v>13603</v>
      </c>
      <c r="TBV13" s="8" t="s">
        <v>13604</v>
      </c>
      <c r="TBW13" s="8" t="s">
        <v>13605</v>
      </c>
      <c r="TBX13" s="8" t="s">
        <v>13606</v>
      </c>
      <c r="TBY13" s="8" t="s">
        <v>13607</v>
      </c>
      <c r="TBZ13" s="8" t="s">
        <v>13608</v>
      </c>
      <c r="TCA13" s="8" t="s">
        <v>13609</v>
      </c>
      <c r="TCB13" s="8" t="s">
        <v>13610</v>
      </c>
      <c r="TCC13" s="8" t="s">
        <v>13611</v>
      </c>
      <c r="TCD13" s="8" t="s">
        <v>13612</v>
      </c>
      <c r="TCE13" s="8" t="s">
        <v>13613</v>
      </c>
      <c r="TCF13" s="8" t="s">
        <v>13614</v>
      </c>
      <c r="TCG13" s="8" t="s">
        <v>13615</v>
      </c>
      <c r="TCH13" s="8" t="s">
        <v>13616</v>
      </c>
      <c r="TCI13" s="8" t="s">
        <v>13617</v>
      </c>
      <c r="TCJ13" s="8" t="s">
        <v>13618</v>
      </c>
      <c r="TCK13" s="8" t="s">
        <v>13619</v>
      </c>
      <c r="TCL13" s="8" t="s">
        <v>13620</v>
      </c>
      <c r="TCM13" s="8" t="s">
        <v>13621</v>
      </c>
      <c r="TCN13" s="8" t="s">
        <v>13622</v>
      </c>
      <c r="TCO13" s="8" t="s">
        <v>13623</v>
      </c>
      <c r="TCP13" s="8" t="s">
        <v>13624</v>
      </c>
      <c r="TCQ13" s="8" t="s">
        <v>13625</v>
      </c>
      <c r="TCR13" s="8" t="s">
        <v>13626</v>
      </c>
      <c r="TCS13" s="8" t="s">
        <v>13627</v>
      </c>
      <c r="TCT13" s="8" t="s">
        <v>13628</v>
      </c>
      <c r="TCU13" s="8" t="s">
        <v>13629</v>
      </c>
      <c r="TCV13" s="8" t="s">
        <v>13630</v>
      </c>
      <c r="TCW13" s="8" t="s">
        <v>13631</v>
      </c>
      <c r="TCX13" s="8" t="s">
        <v>13632</v>
      </c>
      <c r="TCY13" s="8" t="s">
        <v>13633</v>
      </c>
      <c r="TCZ13" s="8" t="s">
        <v>13634</v>
      </c>
      <c r="TDA13" s="8" t="s">
        <v>13635</v>
      </c>
      <c r="TDB13" s="8" t="s">
        <v>13636</v>
      </c>
      <c r="TDC13" s="8" t="s">
        <v>13637</v>
      </c>
      <c r="TDD13" s="8" t="s">
        <v>13638</v>
      </c>
      <c r="TDE13" s="8" t="s">
        <v>13639</v>
      </c>
      <c r="TDF13" s="8" t="s">
        <v>13640</v>
      </c>
      <c r="TDG13" s="8" t="s">
        <v>13641</v>
      </c>
      <c r="TDH13" s="8" t="s">
        <v>13642</v>
      </c>
      <c r="TDI13" s="8" t="s">
        <v>13643</v>
      </c>
      <c r="TDJ13" s="8" t="s">
        <v>13644</v>
      </c>
      <c r="TDK13" s="8" t="s">
        <v>13645</v>
      </c>
      <c r="TDL13" s="8" t="s">
        <v>13646</v>
      </c>
      <c r="TDM13" s="8" t="s">
        <v>13647</v>
      </c>
      <c r="TDN13" s="8" t="s">
        <v>13648</v>
      </c>
      <c r="TDO13" s="8" t="s">
        <v>13649</v>
      </c>
      <c r="TDP13" s="8" t="s">
        <v>13650</v>
      </c>
      <c r="TDQ13" s="8" t="s">
        <v>13651</v>
      </c>
      <c r="TDR13" s="8" t="s">
        <v>13652</v>
      </c>
      <c r="TDS13" s="8" t="s">
        <v>13653</v>
      </c>
      <c r="TDT13" s="8" t="s">
        <v>13654</v>
      </c>
      <c r="TDU13" s="8" t="s">
        <v>13655</v>
      </c>
      <c r="TDV13" s="8" t="s">
        <v>13656</v>
      </c>
      <c r="TDW13" s="8" t="s">
        <v>13657</v>
      </c>
      <c r="TDX13" s="8" t="s">
        <v>13658</v>
      </c>
      <c r="TDY13" s="8" t="s">
        <v>13659</v>
      </c>
      <c r="TDZ13" s="8" t="s">
        <v>13660</v>
      </c>
      <c r="TEA13" s="8" t="s">
        <v>13661</v>
      </c>
      <c r="TEB13" s="8" t="s">
        <v>13662</v>
      </c>
      <c r="TEC13" s="8" t="s">
        <v>13663</v>
      </c>
      <c r="TED13" s="8" t="s">
        <v>13664</v>
      </c>
      <c r="TEE13" s="8" t="s">
        <v>13665</v>
      </c>
      <c r="TEF13" s="8" t="s">
        <v>13666</v>
      </c>
      <c r="TEG13" s="8" t="s">
        <v>13667</v>
      </c>
      <c r="TEH13" s="8" t="s">
        <v>13668</v>
      </c>
      <c r="TEI13" s="8" t="s">
        <v>13669</v>
      </c>
      <c r="TEJ13" s="8" t="s">
        <v>13670</v>
      </c>
      <c r="TEK13" s="8" t="s">
        <v>13671</v>
      </c>
      <c r="TEL13" s="8" t="s">
        <v>13672</v>
      </c>
      <c r="TEM13" s="8" t="s">
        <v>13673</v>
      </c>
      <c r="TEN13" s="8" t="s">
        <v>13674</v>
      </c>
      <c r="TEO13" s="8" t="s">
        <v>13675</v>
      </c>
      <c r="TEP13" s="8" t="s">
        <v>13676</v>
      </c>
      <c r="TEQ13" s="8" t="s">
        <v>13677</v>
      </c>
      <c r="TER13" s="8" t="s">
        <v>13678</v>
      </c>
      <c r="TES13" s="8" t="s">
        <v>13679</v>
      </c>
      <c r="TET13" s="8" t="s">
        <v>13680</v>
      </c>
      <c r="TEU13" s="8" t="s">
        <v>13681</v>
      </c>
      <c r="TEV13" s="8" t="s">
        <v>13682</v>
      </c>
      <c r="TEW13" s="8" t="s">
        <v>13683</v>
      </c>
      <c r="TEX13" s="8" t="s">
        <v>13684</v>
      </c>
      <c r="TEY13" s="8" t="s">
        <v>13685</v>
      </c>
      <c r="TEZ13" s="8" t="s">
        <v>13686</v>
      </c>
      <c r="TFA13" s="8" t="s">
        <v>13687</v>
      </c>
      <c r="TFB13" s="8" t="s">
        <v>13688</v>
      </c>
      <c r="TFC13" s="8" t="s">
        <v>13689</v>
      </c>
      <c r="TFD13" s="8" t="s">
        <v>13690</v>
      </c>
      <c r="TFE13" s="8" t="s">
        <v>13691</v>
      </c>
      <c r="TFF13" s="8" t="s">
        <v>13692</v>
      </c>
      <c r="TFG13" s="8" t="s">
        <v>13693</v>
      </c>
      <c r="TFH13" s="8" t="s">
        <v>13694</v>
      </c>
      <c r="TFI13" s="8" t="s">
        <v>13695</v>
      </c>
      <c r="TFJ13" s="8" t="s">
        <v>13696</v>
      </c>
      <c r="TFK13" s="8" t="s">
        <v>13697</v>
      </c>
      <c r="TFL13" s="8" t="s">
        <v>13698</v>
      </c>
      <c r="TFM13" s="8" t="s">
        <v>13699</v>
      </c>
      <c r="TFN13" s="8" t="s">
        <v>13700</v>
      </c>
      <c r="TFO13" s="8" t="s">
        <v>13701</v>
      </c>
      <c r="TFP13" s="8" t="s">
        <v>13702</v>
      </c>
      <c r="TFQ13" s="8" t="s">
        <v>13703</v>
      </c>
      <c r="TFR13" s="8" t="s">
        <v>13704</v>
      </c>
      <c r="TFS13" s="8" t="s">
        <v>13705</v>
      </c>
      <c r="TFT13" s="8" t="s">
        <v>13706</v>
      </c>
      <c r="TFU13" s="8" t="s">
        <v>13707</v>
      </c>
      <c r="TFV13" s="8" t="s">
        <v>13708</v>
      </c>
      <c r="TFW13" s="8" t="s">
        <v>13709</v>
      </c>
      <c r="TFX13" s="8" t="s">
        <v>13710</v>
      </c>
      <c r="TFY13" s="8" t="s">
        <v>13711</v>
      </c>
      <c r="TFZ13" s="8" t="s">
        <v>13712</v>
      </c>
      <c r="TGA13" s="8" t="s">
        <v>13713</v>
      </c>
      <c r="TGB13" s="8" t="s">
        <v>13714</v>
      </c>
      <c r="TGC13" s="8" t="s">
        <v>13715</v>
      </c>
      <c r="TGD13" s="8" t="s">
        <v>13716</v>
      </c>
      <c r="TGE13" s="8" t="s">
        <v>13717</v>
      </c>
      <c r="TGF13" s="8" t="s">
        <v>13718</v>
      </c>
      <c r="TGG13" s="8" t="s">
        <v>13719</v>
      </c>
      <c r="TGH13" s="8" t="s">
        <v>13720</v>
      </c>
      <c r="TGI13" s="8" t="s">
        <v>13721</v>
      </c>
      <c r="TGJ13" s="8" t="s">
        <v>13722</v>
      </c>
      <c r="TGK13" s="8" t="s">
        <v>13723</v>
      </c>
      <c r="TGL13" s="8" t="s">
        <v>13724</v>
      </c>
      <c r="TGM13" s="8" t="s">
        <v>13725</v>
      </c>
      <c r="TGN13" s="8" t="s">
        <v>13726</v>
      </c>
      <c r="TGO13" s="8" t="s">
        <v>13727</v>
      </c>
      <c r="TGP13" s="8" t="s">
        <v>13728</v>
      </c>
      <c r="TGQ13" s="8" t="s">
        <v>13729</v>
      </c>
      <c r="TGR13" s="8" t="s">
        <v>13730</v>
      </c>
      <c r="TGS13" s="8" t="s">
        <v>13731</v>
      </c>
      <c r="TGT13" s="8" t="s">
        <v>13732</v>
      </c>
      <c r="TGU13" s="8" t="s">
        <v>13733</v>
      </c>
      <c r="TGV13" s="8" t="s">
        <v>13734</v>
      </c>
      <c r="TGW13" s="8" t="s">
        <v>13735</v>
      </c>
      <c r="TGX13" s="8" t="s">
        <v>13736</v>
      </c>
      <c r="TGY13" s="8" t="s">
        <v>13737</v>
      </c>
      <c r="TGZ13" s="8" t="s">
        <v>13738</v>
      </c>
      <c r="THA13" s="8" t="s">
        <v>13739</v>
      </c>
      <c r="THB13" s="8" t="s">
        <v>13740</v>
      </c>
      <c r="THC13" s="8" t="s">
        <v>13741</v>
      </c>
      <c r="THD13" s="8" t="s">
        <v>13742</v>
      </c>
      <c r="THE13" s="8" t="s">
        <v>13743</v>
      </c>
      <c r="THF13" s="8" t="s">
        <v>13744</v>
      </c>
      <c r="THG13" s="8" t="s">
        <v>13745</v>
      </c>
      <c r="THH13" s="8" t="s">
        <v>13746</v>
      </c>
      <c r="THI13" s="8" t="s">
        <v>13747</v>
      </c>
      <c r="THJ13" s="8" t="s">
        <v>13748</v>
      </c>
      <c r="THK13" s="8" t="s">
        <v>13749</v>
      </c>
      <c r="THL13" s="8" t="s">
        <v>13750</v>
      </c>
      <c r="THM13" s="8" t="s">
        <v>13751</v>
      </c>
      <c r="THN13" s="8" t="s">
        <v>13752</v>
      </c>
      <c r="THO13" s="8" t="s">
        <v>13753</v>
      </c>
      <c r="THP13" s="8" t="s">
        <v>13754</v>
      </c>
      <c r="THQ13" s="8" t="s">
        <v>13755</v>
      </c>
      <c r="THR13" s="8" t="s">
        <v>13756</v>
      </c>
      <c r="THS13" s="8" t="s">
        <v>13757</v>
      </c>
      <c r="THT13" s="8" t="s">
        <v>13758</v>
      </c>
      <c r="THU13" s="8" t="s">
        <v>13759</v>
      </c>
      <c r="THV13" s="8" t="s">
        <v>13760</v>
      </c>
      <c r="THW13" s="8" t="s">
        <v>13761</v>
      </c>
      <c r="THX13" s="8" t="s">
        <v>13762</v>
      </c>
      <c r="THY13" s="8" t="s">
        <v>13763</v>
      </c>
      <c r="THZ13" s="8" t="s">
        <v>13764</v>
      </c>
      <c r="TIA13" s="8" t="s">
        <v>13765</v>
      </c>
      <c r="TIB13" s="8" t="s">
        <v>13766</v>
      </c>
      <c r="TIC13" s="8" t="s">
        <v>13767</v>
      </c>
      <c r="TID13" s="8" t="s">
        <v>13768</v>
      </c>
      <c r="TIE13" s="8" t="s">
        <v>13769</v>
      </c>
      <c r="TIF13" s="8" t="s">
        <v>13770</v>
      </c>
      <c r="TIG13" s="8" t="s">
        <v>13771</v>
      </c>
      <c r="TIH13" s="8" t="s">
        <v>13772</v>
      </c>
      <c r="TII13" s="8" t="s">
        <v>13773</v>
      </c>
      <c r="TIJ13" s="8" t="s">
        <v>13774</v>
      </c>
      <c r="TIK13" s="8" t="s">
        <v>13775</v>
      </c>
      <c r="TIL13" s="8" t="s">
        <v>13776</v>
      </c>
      <c r="TIM13" s="8" t="s">
        <v>13777</v>
      </c>
      <c r="TIN13" s="8" t="s">
        <v>13778</v>
      </c>
      <c r="TIO13" s="8" t="s">
        <v>13779</v>
      </c>
      <c r="TIP13" s="8" t="s">
        <v>13780</v>
      </c>
      <c r="TIQ13" s="8" t="s">
        <v>13781</v>
      </c>
      <c r="TIR13" s="8" t="s">
        <v>13782</v>
      </c>
      <c r="TIS13" s="8" t="s">
        <v>13783</v>
      </c>
      <c r="TIT13" s="8" t="s">
        <v>13784</v>
      </c>
      <c r="TIU13" s="8" t="s">
        <v>13785</v>
      </c>
      <c r="TIV13" s="8" t="s">
        <v>13786</v>
      </c>
      <c r="TIW13" s="8" t="s">
        <v>13787</v>
      </c>
      <c r="TIX13" s="8" t="s">
        <v>13788</v>
      </c>
      <c r="TIY13" s="8" t="s">
        <v>13789</v>
      </c>
      <c r="TIZ13" s="8" t="s">
        <v>13790</v>
      </c>
      <c r="TJA13" s="8" t="s">
        <v>13791</v>
      </c>
      <c r="TJB13" s="8" t="s">
        <v>13792</v>
      </c>
      <c r="TJC13" s="8" t="s">
        <v>13793</v>
      </c>
      <c r="TJD13" s="8" t="s">
        <v>13794</v>
      </c>
      <c r="TJE13" s="8" t="s">
        <v>13795</v>
      </c>
      <c r="TJF13" s="8" t="s">
        <v>13796</v>
      </c>
      <c r="TJG13" s="8" t="s">
        <v>13797</v>
      </c>
      <c r="TJH13" s="8" t="s">
        <v>13798</v>
      </c>
      <c r="TJI13" s="8" t="s">
        <v>13799</v>
      </c>
      <c r="TJJ13" s="8" t="s">
        <v>13800</v>
      </c>
      <c r="TJK13" s="8" t="s">
        <v>13801</v>
      </c>
      <c r="TJL13" s="8" t="s">
        <v>13802</v>
      </c>
      <c r="TJM13" s="8" t="s">
        <v>13803</v>
      </c>
      <c r="TJN13" s="8" t="s">
        <v>13804</v>
      </c>
      <c r="TJO13" s="8" t="s">
        <v>13805</v>
      </c>
      <c r="TJP13" s="8" t="s">
        <v>13806</v>
      </c>
      <c r="TJQ13" s="8" t="s">
        <v>13807</v>
      </c>
      <c r="TJR13" s="8" t="s">
        <v>13808</v>
      </c>
      <c r="TJS13" s="8" t="s">
        <v>13809</v>
      </c>
      <c r="TJT13" s="8" t="s">
        <v>13810</v>
      </c>
      <c r="TJU13" s="8" t="s">
        <v>13811</v>
      </c>
      <c r="TJV13" s="8" t="s">
        <v>13812</v>
      </c>
      <c r="TJW13" s="8" t="s">
        <v>13813</v>
      </c>
      <c r="TJX13" s="8" t="s">
        <v>13814</v>
      </c>
      <c r="TJY13" s="8" t="s">
        <v>13815</v>
      </c>
      <c r="TJZ13" s="8" t="s">
        <v>13816</v>
      </c>
      <c r="TKA13" s="8" t="s">
        <v>13817</v>
      </c>
      <c r="TKB13" s="8" t="s">
        <v>13818</v>
      </c>
      <c r="TKC13" s="8" t="s">
        <v>13819</v>
      </c>
      <c r="TKD13" s="8" t="s">
        <v>13820</v>
      </c>
      <c r="TKE13" s="8" t="s">
        <v>13821</v>
      </c>
      <c r="TKF13" s="8" t="s">
        <v>13822</v>
      </c>
      <c r="TKG13" s="8" t="s">
        <v>13823</v>
      </c>
      <c r="TKH13" s="8" t="s">
        <v>13824</v>
      </c>
      <c r="TKI13" s="8" t="s">
        <v>13825</v>
      </c>
      <c r="TKJ13" s="8" t="s">
        <v>13826</v>
      </c>
      <c r="TKK13" s="8" t="s">
        <v>13827</v>
      </c>
      <c r="TKL13" s="8" t="s">
        <v>13828</v>
      </c>
      <c r="TKM13" s="8" t="s">
        <v>13829</v>
      </c>
      <c r="TKN13" s="8" t="s">
        <v>13830</v>
      </c>
      <c r="TKO13" s="8" t="s">
        <v>13831</v>
      </c>
      <c r="TKP13" s="8" t="s">
        <v>13832</v>
      </c>
      <c r="TKQ13" s="8" t="s">
        <v>13833</v>
      </c>
      <c r="TKR13" s="8" t="s">
        <v>13834</v>
      </c>
      <c r="TKS13" s="8" t="s">
        <v>13835</v>
      </c>
      <c r="TKT13" s="8" t="s">
        <v>13836</v>
      </c>
      <c r="TKU13" s="8" t="s">
        <v>13837</v>
      </c>
      <c r="TKV13" s="8" t="s">
        <v>13838</v>
      </c>
      <c r="TKW13" s="8" t="s">
        <v>13839</v>
      </c>
      <c r="TKX13" s="8" t="s">
        <v>13840</v>
      </c>
      <c r="TKY13" s="8" t="s">
        <v>13841</v>
      </c>
      <c r="TKZ13" s="8" t="s">
        <v>13842</v>
      </c>
      <c r="TLA13" s="8" t="s">
        <v>13843</v>
      </c>
      <c r="TLB13" s="8" t="s">
        <v>13844</v>
      </c>
      <c r="TLC13" s="8" t="s">
        <v>13845</v>
      </c>
      <c r="TLD13" s="8" t="s">
        <v>13846</v>
      </c>
      <c r="TLE13" s="8" t="s">
        <v>13847</v>
      </c>
      <c r="TLF13" s="8" t="s">
        <v>13848</v>
      </c>
      <c r="TLG13" s="8" t="s">
        <v>13849</v>
      </c>
      <c r="TLH13" s="8" t="s">
        <v>13850</v>
      </c>
      <c r="TLI13" s="8" t="s">
        <v>13851</v>
      </c>
      <c r="TLJ13" s="8" t="s">
        <v>13852</v>
      </c>
      <c r="TLK13" s="8" t="s">
        <v>13853</v>
      </c>
      <c r="TLL13" s="8" t="s">
        <v>13854</v>
      </c>
      <c r="TLM13" s="8" t="s">
        <v>13855</v>
      </c>
      <c r="TLN13" s="8" t="s">
        <v>13856</v>
      </c>
      <c r="TLO13" s="8" t="s">
        <v>13857</v>
      </c>
      <c r="TLP13" s="8" t="s">
        <v>13858</v>
      </c>
      <c r="TLQ13" s="8" t="s">
        <v>13859</v>
      </c>
      <c r="TLR13" s="8" t="s">
        <v>13860</v>
      </c>
      <c r="TLS13" s="8" t="s">
        <v>13861</v>
      </c>
      <c r="TLT13" s="8" t="s">
        <v>13862</v>
      </c>
      <c r="TLU13" s="8" t="s">
        <v>13863</v>
      </c>
      <c r="TLV13" s="8" t="s">
        <v>13864</v>
      </c>
      <c r="TLW13" s="8" t="s">
        <v>13865</v>
      </c>
      <c r="TLX13" s="8" t="s">
        <v>13866</v>
      </c>
      <c r="TLY13" s="8" t="s">
        <v>13867</v>
      </c>
      <c r="TLZ13" s="8" t="s">
        <v>13868</v>
      </c>
      <c r="TMA13" s="8" t="s">
        <v>13869</v>
      </c>
      <c r="TMB13" s="8" t="s">
        <v>13870</v>
      </c>
      <c r="TMC13" s="8" t="s">
        <v>13871</v>
      </c>
      <c r="TMD13" s="8" t="s">
        <v>13872</v>
      </c>
      <c r="TME13" s="8" t="s">
        <v>13873</v>
      </c>
      <c r="TMF13" s="8" t="s">
        <v>13874</v>
      </c>
      <c r="TMG13" s="8" t="s">
        <v>13875</v>
      </c>
      <c r="TMH13" s="8" t="s">
        <v>13876</v>
      </c>
      <c r="TMI13" s="8" t="s">
        <v>13877</v>
      </c>
      <c r="TMJ13" s="8" t="s">
        <v>13878</v>
      </c>
      <c r="TMK13" s="8" t="s">
        <v>13879</v>
      </c>
      <c r="TML13" s="8" t="s">
        <v>13880</v>
      </c>
      <c r="TMM13" s="8" t="s">
        <v>13881</v>
      </c>
      <c r="TMN13" s="8" t="s">
        <v>13882</v>
      </c>
      <c r="TMO13" s="8" t="s">
        <v>13883</v>
      </c>
      <c r="TMP13" s="8" t="s">
        <v>13884</v>
      </c>
      <c r="TMQ13" s="8" t="s">
        <v>13885</v>
      </c>
      <c r="TMR13" s="8" t="s">
        <v>13886</v>
      </c>
      <c r="TMS13" s="8" t="s">
        <v>13887</v>
      </c>
      <c r="TMT13" s="8" t="s">
        <v>13888</v>
      </c>
      <c r="TMU13" s="8" t="s">
        <v>13889</v>
      </c>
      <c r="TMV13" s="8" t="s">
        <v>13890</v>
      </c>
      <c r="TMW13" s="8" t="s">
        <v>13891</v>
      </c>
      <c r="TMX13" s="8" t="s">
        <v>13892</v>
      </c>
      <c r="TMY13" s="8" t="s">
        <v>13893</v>
      </c>
      <c r="TMZ13" s="8" t="s">
        <v>13894</v>
      </c>
      <c r="TNA13" s="8" t="s">
        <v>13895</v>
      </c>
      <c r="TNB13" s="8" t="s">
        <v>13896</v>
      </c>
      <c r="TNC13" s="8" t="s">
        <v>13897</v>
      </c>
      <c r="TND13" s="8" t="s">
        <v>13898</v>
      </c>
      <c r="TNE13" s="8" t="s">
        <v>13899</v>
      </c>
      <c r="TNF13" s="8" t="s">
        <v>13900</v>
      </c>
      <c r="TNG13" s="8" t="s">
        <v>13901</v>
      </c>
      <c r="TNH13" s="8" t="s">
        <v>13902</v>
      </c>
      <c r="TNI13" s="8" t="s">
        <v>13903</v>
      </c>
      <c r="TNJ13" s="8" t="s">
        <v>13904</v>
      </c>
      <c r="TNK13" s="8" t="s">
        <v>13905</v>
      </c>
      <c r="TNL13" s="8" t="s">
        <v>13906</v>
      </c>
      <c r="TNM13" s="8" t="s">
        <v>13907</v>
      </c>
      <c r="TNN13" s="8" t="s">
        <v>13908</v>
      </c>
      <c r="TNO13" s="8" t="s">
        <v>13909</v>
      </c>
      <c r="TNP13" s="8" t="s">
        <v>13910</v>
      </c>
      <c r="TNQ13" s="8" t="s">
        <v>13911</v>
      </c>
      <c r="TNR13" s="8" t="s">
        <v>13912</v>
      </c>
      <c r="TNS13" s="8" t="s">
        <v>13913</v>
      </c>
      <c r="TNT13" s="8" t="s">
        <v>13914</v>
      </c>
      <c r="TNU13" s="8" t="s">
        <v>13915</v>
      </c>
      <c r="TNV13" s="8" t="s">
        <v>13916</v>
      </c>
      <c r="TNW13" s="8" t="s">
        <v>13917</v>
      </c>
      <c r="TNX13" s="8" t="s">
        <v>13918</v>
      </c>
      <c r="TNY13" s="8" t="s">
        <v>13919</v>
      </c>
      <c r="TNZ13" s="8" t="s">
        <v>13920</v>
      </c>
      <c r="TOA13" s="8" t="s">
        <v>13921</v>
      </c>
      <c r="TOB13" s="8" t="s">
        <v>13922</v>
      </c>
      <c r="TOC13" s="8" t="s">
        <v>13923</v>
      </c>
      <c r="TOD13" s="8" t="s">
        <v>13924</v>
      </c>
      <c r="TOE13" s="8" t="s">
        <v>13925</v>
      </c>
      <c r="TOF13" s="8" t="s">
        <v>13926</v>
      </c>
      <c r="TOG13" s="8" t="s">
        <v>13927</v>
      </c>
      <c r="TOH13" s="8" t="s">
        <v>13928</v>
      </c>
      <c r="TOI13" s="8" t="s">
        <v>13929</v>
      </c>
      <c r="TOJ13" s="8" t="s">
        <v>13930</v>
      </c>
      <c r="TOK13" s="8" t="s">
        <v>13931</v>
      </c>
      <c r="TOL13" s="8" t="s">
        <v>13932</v>
      </c>
      <c r="TOM13" s="8" t="s">
        <v>13933</v>
      </c>
      <c r="TON13" s="8" t="s">
        <v>13934</v>
      </c>
      <c r="TOO13" s="8" t="s">
        <v>13935</v>
      </c>
      <c r="TOP13" s="8" t="s">
        <v>13936</v>
      </c>
      <c r="TOQ13" s="8" t="s">
        <v>13937</v>
      </c>
      <c r="TOR13" s="8" t="s">
        <v>13938</v>
      </c>
      <c r="TOS13" s="8" t="s">
        <v>13939</v>
      </c>
      <c r="TOT13" s="8" t="s">
        <v>13940</v>
      </c>
      <c r="TOU13" s="8" t="s">
        <v>13941</v>
      </c>
      <c r="TOV13" s="8" t="s">
        <v>13942</v>
      </c>
      <c r="TOW13" s="8" t="s">
        <v>13943</v>
      </c>
      <c r="TOX13" s="8" t="s">
        <v>13944</v>
      </c>
      <c r="TOY13" s="8" t="s">
        <v>13945</v>
      </c>
      <c r="TOZ13" s="8" t="s">
        <v>13946</v>
      </c>
      <c r="TPA13" s="8" t="s">
        <v>13947</v>
      </c>
      <c r="TPB13" s="8" t="s">
        <v>13948</v>
      </c>
      <c r="TPC13" s="8" t="s">
        <v>13949</v>
      </c>
      <c r="TPD13" s="8" t="s">
        <v>13950</v>
      </c>
      <c r="TPE13" s="8" t="s">
        <v>13951</v>
      </c>
      <c r="TPF13" s="8" t="s">
        <v>13952</v>
      </c>
      <c r="TPG13" s="8" t="s">
        <v>13953</v>
      </c>
      <c r="TPH13" s="8" t="s">
        <v>13954</v>
      </c>
      <c r="TPI13" s="8" t="s">
        <v>13955</v>
      </c>
      <c r="TPJ13" s="8" t="s">
        <v>13956</v>
      </c>
      <c r="TPK13" s="8" t="s">
        <v>13957</v>
      </c>
      <c r="TPL13" s="8" t="s">
        <v>13958</v>
      </c>
      <c r="TPM13" s="8" t="s">
        <v>13959</v>
      </c>
      <c r="TPN13" s="8" t="s">
        <v>13960</v>
      </c>
      <c r="TPO13" s="8" t="s">
        <v>13961</v>
      </c>
      <c r="TPP13" s="8" t="s">
        <v>13962</v>
      </c>
      <c r="TPQ13" s="8" t="s">
        <v>13963</v>
      </c>
      <c r="TPR13" s="8" t="s">
        <v>13964</v>
      </c>
      <c r="TPS13" s="8" t="s">
        <v>13965</v>
      </c>
      <c r="TPT13" s="8" t="s">
        <v>13966</v>
      </c>
      <c r="TPU13" s="8" t="s">
        <v>13967</v>
      </c>
      <c r="TPV13" s="8" t="s">
        <v>13968</v>
      </c>
      <c r="TPW13" s="8" t="s">
        <v>13969</v>
      </c>
      <c r="TPX13" s="8" t="s">
        <v>13970</v>
      </c>
      <c r="TPY13" s="8" t="s">
        <v>13971</v>
      </c>
      <c r="TPZ13" s="8" t="s">
        <v>13972</v>
      </c>
      <c r="TQA13" s="8" t="s">
        <v>13973</v>
      </c>
      <c r="TQB13" s="8" t="s">
        <v>13974</v>
      </c>
      <c r="TQC13" s="8" t="s">
        <v>13975</v>
      </c>
      <c r="TQD13" s="8" t="s">
        <v>13976</v>
      </c>
      <c r="TQE13" s="8" t="s">
        <v>13977</v>
      </c>
      <c r="TQF13" s="8" t="s">
        <v>13978</v>
      </c>
      <c r="TQG13" s="8" t="s">
        <v>13979</v>
      </c>
      <c r="TQH13" s="8" t="s">
        <v>13980</v>
      </c>
      <c r="TQI13" s="8" t="s">
        <v>13981</v>
      </c>
      <c r="TQJ13" s="8" t="s">
        <v>13982</v>
      </c>
      <c r="TQK13" s="8" t="s">
        <v>13983</v>
      </c>
      <c r="TQL13" s="8" t="s">
        <v>13984</v>
      </c>
      <c r="TQM13" s="8" t="s">
        <v>13985</v>
      </c>
      <c r="TQN13" s="8" t="s">
        <v>13986</v>
      </c>
      <c r="TQO13" s="8" t="s">
        <v>13987</v>
      </c>
      <c r="TQP13" s="8" t="s">
        <v>13988</v>
      </c>
      <c r="TQQ13" s="8" t="s">
        <v>13989</v>
      </c>
      <c r="TQR13" s="8" t="s">
        <v>13990</v>
      </c>
      <c r="TQS13" s="8" t="s">
        <v>13991</v>
      </c>
      <c r="TQT13" s="8" t="s">
        <v>13992</v>
      </c>
      <c r="TQU13" s="8" t="s">
        <v>13993</v>
      </c>
      <c r="TQV13" s="8" t="s">
        <v>13994</v>
      </c>
      <c r="TQW13" s="8" t="s">
        <v>13995</v>
      </c>
      <c r="TQX13" s="8" t="s">
        <v>13996</v>
      </c>
      <c r="TQY13" s="8" t="s">
        <v>13997</v>
      </c>
      <c r="TQZ13" s="8" t="s">
        <v>13998</v>
      </c>
      <c r="TRA13" s="8" t="s">
        <v>13999</v>
      </c>
      <c r="TRB13" s="8" t="s">
        <v>14000</v>
      </c>
      <c r="TRC13" s="8" t="s">
        <v>14001</v>
      </c>
      <c r="TRD13" s="8" t="s">
        <v>14002</v>
      </c>
      <c r="TRE13" s="8" t="s">
        <v>14003</v>
      </c>
      <c r="TRF13" s="8" t="s">
        <v>14004</v>
      </c>
      <c r="TRG13" s="8" t="s">
        <v>14005</v>
      </c>
      <c r="TRH13" s="8" t="s">
        <v>14006</v>
      </c>
      <c r="TRI13" s="8" t="s">
        <v>14007</v>
      </c>
      <c r="TRJ13" s="8" t="s">
        <v>14008</v>
      </c>
      <c r="TRK13" s="8" t="s">
        <v>14009</v>
      </c>
      <c r="TRL13" s="8" t="s">
        <v>14010</v>
      </c>
      <c r="TRM13" s="8" t="s">
        <v>14011</v>
      </c>
      <c r="TRN13" s="8" t="s">
        <v>14012</v>
      </c>
      <c r="TRO13" s="8" t="s">
        <v>14013</v>
      </c>
      <c r="TRP13" s="8" t="s">
        <v>14014</v>
      </c>
      <c r="TRQ13" s="8" t="s">
        <v>14015</v>
      </c>
      <c r="TRR13" s="8" t="s">
        <v>14016</v>
      </c>
      <c r="TRS13" s="8" t="s">
        <v>14017</v>
      </c>
      <c r="TRT13" s="8" t="s">
        <v>14018</v>
      </c>
      <c r="TRU13" s="8" t="s">
        <v>14019</v>
      </c>
      <c r="TRV13" s="8" t="s">
        <v>14020</v>
      </c>
      <c r="TRW13" s="8" t="s">
        <v>14021</v>
      </c>
      <c r="TRX13" s="8" t="s">
        <v>14022</v>
      </c>
      <c r="TRY13" s="8" t="s">
        <v>14023</v>
      </c>
      <c r="TRZ13" s="8" t="s">
        <v>14024</v>
      </c>
      <c r="TSA13" s="8" t="s">
        <v>14025</v>
      </c>
      <c r="TSB13" s="8" t="s">
        <v>14026</v>
      </c>
      <c r="TSC13" s="8" t="s">
        <v>14027</v>
      </c>
      <c r="TSD13" s="8" t="s">
        <v>14028</v>
      </c>
      <c r="TSE13" s="8" t="s">
        <v>14029</v>
      </c>
      <c r="TSF13" s="8" t="s">
        <v>14030</v>
      </c>
      <c r="TSG13" s="8" t="s">
        <v>14031</v>
      </c>
      <c r="TSH13" s="8" t="s">
        <v>14032</v>
      </c>
      <c r="TSI13" s="8" t="s">
        <v>14033</v>
      </c>
      <c r="TSJ13" s="8" t="s">
        <v>14034</v>
      </c>
      <c r="TSK13" s="8" t="s">
        <v>14035</v>
      </c>
      <c r="TSL13" s="8" t="s">
        <v>14036</v>
      </c>
      <c r="TSM13" s="8" t="s">
        <v>14037</v>
      </c>
      <c r="TSN13" s="8" t="s">
        <v>14038</v>
      </c>
      <c r="TSO13" s="8" t="s">
        <v>14039</v>
      </c>
      <c r="TSP13" s="8" t="s">
        <v>14040</v>
      </c>
      <c r="TSQ13" s="8" t="s">
        <v>14041</v>
      </c>
      <c r="TSR13" s="8" t="s">
        <v>14042</v>
      </c>
      <c r="TSS13" s="8" t="s">
        <v>14043</v>
      </c>
      <c r="TST13" s="8" t="s">
        <v>14044</v>
      </c>
      <c r="TSU13" s="8" t="s">
        <v>14045</v>
      </c>
      <c r="TSV13" s="8" t="s">
        <v>14046</v>
      </c>
      <c r="TSW13" s="8" t="s">
        <v>14047</v>
      </c>
      <c r="TSX13" s="8" t="s">
        <v>14048</v>
      </c>
      <c r="TSY13" s="8" t="s">
        <v>14049</v>
      </c>
      <c r="TSZ13" s="8" t="s">
        <v>14050</v>
      </c>
      <c r="TTA13" s="8" t="s">
        <v>14051</v>
      </c>
      <c r="TTB13" s="8" t="s">
        <v>14052</v>
      </c>
      <c r="TTC13" s="8" t="s">
        <v>14053</v>
      </c>
      <c r="TTD13" s="8" t="s">
        <v>14054</v>
      </c>
      <c r="TTE13" s="8" t="s">
        <v>14055</v>
      </c>
      <c r="TTF13" s="8" t="s">
        <v>14056</v>
      </c>
      <c r="TTG13" s="8" t="s">
        <v>14057</v>
      </c>
      <c r="TTH13" s="8" t="s">
        <v>14058</v>
      </c>
      <c r="TTI13" s="8" t="s">
        <v>14059</v>
      </c>
      <c r="TTJ13" s="8" t="s">
        <v>14060</v>
      </c>
      <c r="TTK13" s="8" t="s">
        <v>14061</v>
      </c>
      <c r="TTL13" s="8" t="s">
        <v>14062</v>
      </c>
      <c r="TTM13" s="8" t="s">
        <v>14063</v>
      </c>
      <c r="TTN13" s="8" t="s">
        <v>14064</v>
      </c>
      <c r="TTO13" s="8" t="s">
        <v>14065</v>
      </c>
      <c r="TTP13" s="8" t="s">
        <v>14066</v>
      </c>
      <c r="TTQ13" s="8" t="s">
        <v>14067</v>
      </c>
      <c r="TTR13" s="8" t="s">
        <v>14068</v>
      </c>
      <c r="TTS13" s="8" t="s">
        <v>14069</v>
      </c>
      <c r="TTT13" s="8" t="s">
        <v>14070</v>
      </c>
      <c r="TTU13" s="8" t="s">
        <v>14071</v>
      </c>
      <c r="TTV13" s="8" t="s">
        <v>14072</v>
      </c>
      <c r="TTW13" s="8" t="s">
        <v>14073</v>
      </c>
      <c r="TTX13" s="8" t="s">
        <v>14074</v>
      </c>
      <c r="TTY13" s="8" t="s">
        <v>14075</v>
      </c>
      <c r="TTZ13" s="8" t="s">
        <v>14076</v>
      </c>
      <c r="TUA13" s="8" t="s">
        <v>14077</v>
      </c>
      <c r="TUB13" s="8" t="s">
        <v>14078</v>
      </c>
      <c r="TUC13" s="8" t="s">
        <v>14079</v>
      </c>
      <c r="TUD13" s="8" t="s">
        <v>14080</v>
      </c>
      <c r="TUE13" s="8" t="s">
        <v>14081</v>
      </c>
      <c r="TUF13" s="8" t="s">
        <v>14082</v>
      </c>
      <c r="TUG13" s="8" t="s">
        <v>14083</v>
      </c>
      <c r="TUH13" s="8" t="s">
        <v>14084</v>
      </c>
      <c r="TUI13" s="8" t="s">
        <v>14085</v>
      </c>
      <c r="TUJ13" s="8" t="s">
        <v>14086</v>
      </c>
      <c r="TUK13" s="8" t="s">
        <v>14087</v>
      </c>
      <c r="TUL13" s="8" t="s">
        <v>14088</v>
      </c>
      <c r="TUM13" s="8" t="s">
        <v>14089</v>
      </c>
      <c r="TUN13" s="8" t="s">
        <v>14090</v>
      </c>
      <c r="TUO13" s="8" t="s">
        <v>14091</v>
      </c>
      <c r="TUP13" s="8" t="s">
        <v>14092</v>
      </c>
      <c r="TUQ13" s="8" t="s">
        <v>14093</v>
      </c>
      <c r="TUR13" s="8" t="s">
        <v>14094</v>
      </c>
      <c r="TUS13" s="8" t="s">
        <v>14095</v>
      </c>
      <c r="TUT13" s="8" t="s">
        <v>14096</v>
      </c>
      <c r="TUU13" s="8" t="s">
        <v>14097</v>
      </c>
      <c r="TUV13" s="8" t="s">
        <v>14098</v>
      </c>
      <c r="TUW13" s="8" t="s">
        <v>14099</v>
      </c>
      <c r="TUX13" s="8" t="s">
        <v>14100</v>
      </c>
      <c r="TUY13" s="8" t="s">
        <v>14101</v>
      </c>
      <c r="TUZ13" s="8" t="s">
        <v>14102</v>
      </c>
      <c r="TVA13" s="8" t="s">
        <v>14103</v>
      </c>
      <c r="TVB13" s="8" t="s">
        <v>14104</v>
      </c>
      <c r="TVC13" s="8" t="s">
        <v>14105</v>
      </c>
      <c r="TVD13" s="8" t="s">
        <v>14106</v>
      </c>
      <c r="TVE13" s="8" t="s">
        <v>14107</v>
      </c>
      <c r="TVF13" s="8" t="s">
        <v>14108</v>
      </c>
      <c r="TVG13" s="8" t="s">
        <v>14109</v>
      </c>
      <c r="TVH13" s="8" t="s">
        <v>14110</v>
      </c>
      <c r="TVI13" s="8" t="s">
        <v>14111</v>
      </c>
      <c r="TVJ13" s="8" t="s">
        <v>14112</v>
      </c>
      <c r="TVK13" s="8" t="s">
        <v>14113</v>
      </c>
      <c r="TVL13" s="8" t="s">
        <v>14114</v>
      </c>
      <c r="TVM13" s="8" t="s">
        <v>14115</v>
      </c>
      <c r="TVN13" s="8" t="s">
        <v>14116</v>
      </c>
      <c r="TVO13" s="8" t="s">
        <v>14117</v>
      </c>
      <c r="TVP13" s="8" t="s">
        <v>14118</v>
      </c>
      <c r="TVQ13" s="8" t="s">
        <v>14119</v>
      </c>
      <c r="TVR13" s="8" t="s">
        <v>14120</v>
      </c>
      <c r="TVS13" s="8" t="s">
        <v>14121</v>
      </c>
      <c r="TVT13" s="8" t="s">
        <v>14122</v>
      </c>
      <c r="TVU13" s="8" t="s">
        <v>14123</v>
      </c>
      <c r="TVV13" s="8" t="s">
        <v>14124</v>
      </c>
      <c r="TVW13" s="8" t="s">
        <v>14125</v>
      </c>
      <c r="TVX13" s="8" t="s">
        <v>14126</v>
      </c>
      <c r="TVY13" s="8" t="s">
        <v>14127</v>
      </c>
      <c r="TVZ13" s="8" t="s">
        <v>14128</v>
      </c>
      <c r="TWA13" s="8" t="s">
        <v>14129</v>
      </c>
      <c r="TWB13" s="8" t="s">
        <v>14130</v>
      </c>
      <c r="TWC13" s="8" t="s">
        <v>14131</v>
      </c>
      <c r="TWD13" s="8" t="s">
        <v>14132</v>
      </c>
      <c r="TWE13" s="8" t="s">
        <v>14133</v>
      </c>
      <c r="TWF13" s="8" t="s">
        <v>14134</v>
      </c>
      <c r="TWG13" s="8" t="s">
        <v>14135</v>
      </c>
      <c r="TWH13" s="8" t="s">
        <v>14136</v>
      </c>
      <c r="TWI13" s="8" t="s">
        <v>14137</v>
      </c>
      <c r="TWJ13" s="8" t="s">
        <v>14138</v>
      </c>
      <c r="TWK13" s="8" t="s">
        <v>14139</v>
      </c>
      <c r="TWL13" s="8" t="s">
        <v>14140</v>
      </c>
      <c r="TWM13" s="8" t="s">
        <v>14141</v>
      </c>
      <c r="TWN13" s="8" t="s">
        <v>14142</v>
      </c>
      <c r="TWO13" s="8" t="s">
        <v>14143</v>
      </c>
      <c r="TWP13" s="8" t="s">
        <v>14144</v>
      </c>
      <c r="TWQ13" s="8" t="s">
        <v>14145</v>
      </c>
      <c r="TWR13" s="8" t="s">
        <v>14146</v>
      </c>
      <c r="TWS13" s="8" t="s">
        <v>14147</v>
      </c>
      <c r="TWT13" s="8" t="s">
        <v>14148</v>
      </c>
      <c r="TWU13" s="8" t="s">
        <v>14149</v>
      </c>
      <c r="TWV13" s="8" t="s">
        <v>14150</v>
      </c>
      <c r="TWW13" s="8" t="s">
        <v>14151</v>
      </c>
      <c r="TWX13" s="8" t="s">
        <v>14152</v>
      </c>
      <c r="TWY13" s="8" t="s">
        <v>14153</v>
      </c>
      <c r="TWZ13" s="8" t="s">
        <v>14154</v>
      </c>
      <c r="TXA13" s="8" t="s">
        <v>14155</v>
      </c>
      <c r="TXB13" s="8" t="s">
        <v>14156</v>
      </c>
      <c r="TXC13" s="8" t="s">
        <v>14157</v>
      </c>
      <c r="TXD13" s="8" t="s">
        <v>14158</v>
      </c>
      <c r="TXE13" s="8" t="s">
        <v>14159</v>
      </c>
      <c r="TXF13" s="8" t="s">
        <v>14160</v>
      </c>
      <c r="TXG13" s="8" t="s">
        <v>14161</v>
      </c>
      <c r="TXH13" s="8" t="s">
        <v>14162</v>
      </c>
      <c r="TXI13" s="8" t="s">
        <v>14163</v>
      </c>
      <c r="TXJ13" s="8" t="s">
        <v>14164</v>
      </c>
      <c r="TXK13" s="8" t="s">
        <v>14165</v>
      </c>
      <c r="TXL13" s="8" t="s">
        <v>14166</v>
      </c>
      <c r="TXM13" s="8" t="s">
        <v>14167</v>
      </c>
      <c r="TXN13" s="8" t="s">
        <v>14168</v>
      </c>
      <c r="TXO13" s="8" t="s">
        <v>14169</v>
      </c>
      <c r="TXP13" s="8" t="s">
        <v>14170</v>
      </c>
      <c r="TXQ13" s="8" t="s">
        <v>14171</v>
      </c>
      <c r="TXR13" s="8" t="s">
        <v>14172</v>
      </c>
      <c r="TXS13" s="8" t="s">
        <v>14173</v>
      </c>
      <c r="TXT13" s="8" t="s">
        <v>14174</v>
      </c>
      <c r="TXU13" s="8" t="s">
        <v>14175</v>
      </c>
      <c r="TXV13" s="8" t="s">
        <v>14176</v>
      </c>
      <c r="TXW13" s="8" t="s">
        <v>14177</v>
      </c>
      <c r="TXX13" s="8" t="s">
        <v>14178</v>
      </c>
      <c r="TXY13" s="8" t="s">
        <v>14179</v>
      </c>
      <c r="TXZ13" s="8" t="s">
        <v>14180</v>
      </c>
      <c r="TYA13" s="8" t="s">
        <v>14181</v>
      </c>
      <c r="TYB13" s="8" t="s">
        <v>14182</v>
      </c>
      <c r="TYC13" s="8" t="s">
        <v>14183</v>
      </c>
      <c r="TYD13" s="8" t="s">
        <v>14184</v>
      </c>
      <c r="TYE13" s="8" t="s">
        <v>14185</v>
      </c>
      <c r="TYF13" s="8" t="s">
        <v>14186</v>
      </c>
      <c r="TYG13" s="8" t="s">
        <v>14187</v>
      </c>
      <c r="TYH13" s="8" t="s">
        <v>14188</v>
      </c>
      <c r="TYI13" s="8" t="s">
        <v>14189</v>
      </c>
      <c r="TYJ13" s="8" t="s">
        <v>14190</v>
      </c>
      <c r="TYK13" s="8" t="s">
        <v>14191</v>
      </c>
      <c r="TYL13" s="8" t="s">
        <v>14192</v>
      </c>
      <c r="TYM13" s="8" t="s">
        <v>14193</v>
      </c>
      <c r="TYN13" s="8" t="s">
        <v>14194</v>
      </c>
      <c r="TYO13" s="8" t="s">
        <v>14195</v>
      </c>
      <c r="TYP13" s="8" t="s">
        <v>14196</v>
      </c>
      <c r="TYQ13" s="8" t="s">
        <v>14197</v>
      </c>
      <c r="TYR13" s="8" t="s">
        <v>14198</v>
      </c>
      <c r="TYS13" s="8" t="s">
        <v>14199</v>
      </c>
      <c r="TYT13" s="8" t="s">
        <v>14200</v>
      </c>
      <c r="TYU13" s="8" t="s">
        <v>14201</v>
      </c>
      <c r="TYV13" s="8" t="s">
        <v>14202</v>
      </c>
      <c r="TYW13" s="8" t="s">
        <v>14203</v>
      </c>
      <c r="TYX13" s="8" t="s">
        <v>14204</v>
      </c>
      <c r="TYY13" s="8" t="s">
        <v>14205</v>
      </c>
      <c r="TYZ13" s="8" t="s">
        <v>14206</v>
      </c>
      <c r="TZA13" s="8" t="s">
        <v>14207</v>
      </c>
      <c r="TZB13" s="8" t="s">
        <v>14208</v>
      </c>
      <c r="TZC13" s="8" t="s">
        <v>14209</v>
      </c>
      <c r="TZD13" s="8" t="s">
        <v>14210</v>
      </c>
      <c r="TZE13" s="8" t="s">
        <v>14211</v>
      </c>
      <c r="TZF13" s="8" t="s">
        <v>14212</v>
      </c>
      <c r="TZG13" s="8" t="s">
        <v>14213</v>
      </c>
      <c r="TZH13" s="8" t="s">
        <v>14214</v>
      </c>
      <c r="TZI13" s="8" t="s">
        <v>14215</v>
      </c>
      <c r="TZJ13" s="8" t="s">
        <v>14216</v>
      </c>
      <c r="TZK13" s="8" t="s">
        <v>14217</v>
      </c>
      <c r="TZL13" s="8" t="s">
        <v>14218</v>
      </c>
      <c r="TZM13" s="8" t="s">
        <v>14219</v>
      </c>
      <c r="TZN13" s="8" t="s">
        <v>14220</v>
      </c>
      <c r="TZO13" s="8" t="s">
        <v>14221</v>
      </c>
      <c r="TZP13" s="8" t="s">
        <v>14222</v>
      </c>
      <c r="TZQ13" s="8" t="s">
        <v>14223</v>
      </c>
      <c r="TZR13" s="8" t="s">
        <v>14224</v>
      </c>
      <c r="TZS13" s="8" t="s">
        <v>14225</v>
      </c>
      <c r="TZT13" s="8" t="s">
        <v>14226</v>
      </c>
      <c r="TZU13" s="8" t="s">
        <v>14227</v>
      </c>
      <c r="TZV13" s="8" t="s">
        <v>14228</v>
      </c>
      <c r="TZW13" s="8" t="s">
        <v>14229</v>
      </c>
      <c r="TZX13" s="8" t="s">
        <v>14230</v>
      </c>
      <c r="TZY13" s="8" t="s">
        <v>14231</v>
      </c>
      <c r="TZZ13" s="8" t="s">
        <v>14232</v>
      </c>
      <c r="UAA13" s="8" t="s">
        <v>14233</v>
      </c>
      <c r="UAB13" s="8" t="s">
        <v>14234</v>
      </c>
      <c r="UAC13" s="8" t="s">
        <v>14235</v>
      </c>
      <c r="UAD13" s="8" t="s">
        <v>14236</v>
      </c>
      <c r="UAE13" s="8" t="s">
        <v>14237</v>
      </c>
      <c r="UAF13" s="8" t="s">
        <v>14238</v>
      </c>
      <c r="UAG13" s="8" t="s">
        <v>14239</v>
      </c>
      <c r="UAH13" s="8" t="s">
        <v>14240</v>
      </c>
      <c r="UAI13" s="8" t="s">
        <v>14241</v>
      </c>
      <c r="UAJ13" s="8" t="s">
        <v>14242</v>
      </c>
      <c r="UAK13" s="8" t="s">
        <v>14243</v>
      </c>
      <c r="UAL13" s="8" t="s">
        <v>14244</v>
      </c>
      <c r="UAM13" s="8" t="s">
        <v>14245</v>
      </c>
      <c r="UAN13" s="8" t="s">
        <v>14246</v>
      </c>
      <c r="UAO13" s="8" t="s">
        <v>14247</v>
      </c>
      <c r="UAP13" s="8" t="s">
        <v>14248</v>
      </c>
      <c r="UAQ13" s="8" t="s">
        <v>14249</v>
      </c>
      <c r="UAR13" s="8" t="s">
        <v>14250</v>
      </c>
      <c r="UAS13" s="8" t="s">
        <v>14251</v>
      </c>
      <c r="UAT13" s="8" t="s">
        <v>14252</v>
      </c>
      <c r="UAU13" s="8" t="s">
        <v>14253</v>
      </c>
      <c r="UAV13" s="8" t="s">
        <v>14254</v>
      </c>
      <c r="UAW13" s="8" t="s">
        <v>14255</v>
      </c>
      <c r="UAX13" s="8" t="s">
        <v>14256</v>
      </c>
      <c r="UAY13" s="8" t="s">
        <v>14257</v>
      </c>
      <c r="UAZ13" s="8" t="s">
        <v>14258</v>
      </c>
      <c r="UBA13" s="8" t="s">
        <v>14259</v>
      </c>
      <c r="UBB13" s="8" t="s">
        <v>14260</v>
      </c>
      <c r="UBC13" s="8" t="s">
        <v>14261</v>
      </c>
      <c r="UBD13" s="8" t="s">
        <v>14262</v>
      </c>
      <c r="UBE13" s="8" t="s">
        <v>14263</v>
      </c>
      <c r="UBF13" s="8" t="s">
        <v>14264</v>
      </c>
      <c r="UBG13" s="8" t="s">
        <v>14265</v>
      </c>
      <c r="UBH13" s="8" t="s">
        <v>14266</v>
      </c>
      <c r="UBI13" s="8" t="s">
        <v>14267</v>
      </c>
      <c r="UBJ13" s="8" t="s">
        <v>14268</v>
      </c>
      <c r="UBK13" s="8" t="s">
        <v>14269</v>
      </c>
      <c r="UBL13" s="8" t="s">
        <v>14270</v>
      </c>
      <c r="UBM13" s="8" t="s">
        <v>14271</v>
      </c>
      <c r="UBN13" s="8" t="s">
        <v>14272</v>
      </c>
      <c r="UBO13" s="8" t="s">
        <v>14273</v>
      </c>
      <c r="UBP13" s="8" t="s">
        <v>14274</v>
      </c>
      <c r="UBQ13" s="8" t="s">
        <v>14275</v>
      </c>
      <c r="UBR13" s="8" t="s">
        <v>14276</v>
      </c>
      <c r="UBS13" s="8" t="s">
        <v>14277</v>
      </c>
      <c r="UBT13" s="8" t="s">
        <v>14278</v>
      </c>
      <c r="UBU13" s="8" t="s">
        <v>14279</v>
      </c>
      <c r="UBV13" s="8" t="s">
        <v>14280</v>
      </c>
      <c r="UBW13" s="8" t="s">
        <v>14281</v>
      </c>
      <c r="UBX13" s="8" t="s">
        <v>14282</v>
      </c>
      <c r="UBY13" s="8" t="s">
        <v>14283</v>
      </c>
      <c r="UBZ13" s="8" t="s">
        <v>14284</v>
      </c>
      <c r="UCA13" s="8" t="s">
        <v>14285</v>
      </c>
      <c r="UCB13" s="8" t="s">
        <v>14286</v>
      </c>
      <c r="UCC13" s="8" t="s">
        <v>14287</v>
      </c>
      <c r="UCD13" s="8" t="s">
        <v>14288</v>
      </c>
      <c r="UCE13" s="8" t="s">
        <v>14289</v>
      </c>
      <c r="UCF13" s="8" t="s">
        <v>14290</v>
      </c>
      <c r="UCG13" s="8" t="s">
        <v>14291</v>
      </c>
      <c r="UCH13" s="8" t="s">
        <v>14292</v>
      </c>
      <c r="UCI13" s="8" t="s">
        <v>14293</v>
      </c>
      <c r="UCJ13" s="8" t="s">
        <v>14294</v>
      </c>
      <c r="UCK13" s="8" t="s">
        <v>14295</v>
      </c>
      <c r="UCL13" s="8" t="s">
        <v>14296</v>
      </c>
      <c r="UCM13" s="8" t="s">
        <v>14297</v>
      </c>
      <c r="UCN13" s="8" t="s">
        <v>14298</v>
      </c>
      <c r="UCO13" s="8" t="s">
        <v>14299</v>
      </c>
      <c r="UCP13" s="8" t="s">
        <v>14300</v>
      </c>
      <c r="UCQ13" s="8" t="s">
        <v>14301</v>
      </c>
      <c r="UCR13" s="8" t="s">
        <v>14302</v>
      </c>
      <c r="UCS13" s="8" t="s">
        <v>14303</v>
      </c>
      <c r="UCT13" s="8" t="s">
        <v>14304</v>
      </c>
      <c r="UCU13" s="8" t="s">
        <v>14305</v>
      </c>
      <c r="UCV13" s="8" t="s">
        <v>14306</v>
      </c>
      <c r="UCW13" s="8" t="s">
        <v>14307</v>
      </c>
      <c r="UCX13" s="8" t="s">
        <v>14308</v>
      </c>
      <c r="UCY13" s="8" t="s">
        <v>14309</v>
      </c>
      <c r="UCZ13" s="8" t="s">
        <v>14310</v>
      </c>
      <c r="UDA13" s="8" t="s">
        <v>14311</v>
      </c>
      <c r="UDB13" s="8" t="s">
        <v>14312</v>
      </c>
      <c r="UDC13" s="8" t="s">
        <v>14313</v>
      </c>
      <c r="UDD13" s="8" t="s">
        <v>14314</v>
      </c>
      <c r="UDE13" s="8" t="s">
        <v>14315</v>
      </c>
      <c r="UDF13" s="8" t="s">
        <v>14316</v>
      </c>
      <c r="UDG13" s="8" t="s">
        <v>14317</v>
      </c>
      <c r="UDH13" s="8" t="s">
        <v>14318</v>
      </c>
      <c r="UDI13" s="8" t="s">
        <v>14319</v>
      </c>
      <c r="UDJ13" s="8" t="s">
        <v>14320</v>
      </c>
      <c r="UDK13" s="8" t="s">
        <v>14321</v>
      </c>
      <c r="UDL13" s="8" t="s">
        <v>14322</v>
      </c>
      <c r="UDM13" s="8" t="s">
        <v>14323</v>
      </c>
      <c r="UDN13" s="8" t="s">
        <v>14324</v>
      </c>
      <c r="UDO13" s="8" t="s">
        <v>14325</v>
      </c>
      <c r="UDP13" s="8" t="s">
        <v>14326</v>
      </c>
      <c r="UDQ13" s="8" t="s">
        <v>14327</v>
      </c>
      <c r="UDR13" s="8" t="s">
        <v>14328</v>
      </c>
      <c r="UDS13" s="8" t="s">
        <v>14329</v>
      </c>
      <c r="UDT13" s="8" t="s">
        <v>14330</v>
      </c>
      <c r="UDU13" s="8" t="s">
        <v>14331</v>
      </c>
      <c r="UDV13" s="8" t="s">
        <v>14332</v>
      </c>
      <c r="UDW13" s="8" t="s">
        <v>14333</v>
      </c>
      <c r="UDX13" s="8" t="s">
        <v>14334</v>
      </c>
      <c r="UDY13" s="8" t="s">
        <v>14335</v>
      </c>
      <c r="UDZ13" s="8" t="s">
        <v>14336</v>
      </c>
      <c r="UEA13" s="8" t="s">
        <v>14337</v>
      </c>
      <c r="UEB13" s="8" t="s">
        <v>14338</v>
      </c>
      <c r="UEC13" s="8" t="s">
        <v>14339</v>
      </c>
      <c r="UED13" s="8" t="s">
        <v>14340</v>
      </c>
      <c r="UEE13" s="8" t="s">
        <v>14341</v>
      </c>
      <c r="UEF13" s="8" t="s">
        <v>14342</v>
      </c>
      <c r="UEG13" s="8" t="s">
        <v>14343</v>
      </c>
      <c r="UEH13" s="8" t="s">
        <v>14344</v>
      </c>
      <c r="UEI13" s="8" t="s">
        <v>14345</v>
      </c>
      <c r="UEJ13" s="8" t="s">
        <v>14346</v>
      </c>
      <c r="UEK13" s="8" t="s">
        <v>14347</v>
      </c>
      <c r="UEL13" s="8" t="s">
        <v>14348</v>
      </c>
      <c r="UEM13" s="8" t="s">
        <v>14349</v>
      </c>
      <c r="UEN13" s="8" t="s">
        <v>14350</v>
      </c>
      <c r="UEO13" s="8" t="s">
        <v>14351</v>
      </c>
      <c r="UEP13" s="8" t="s">
        <v>14352</v>
      </c>
      <c r="UEQ13" s="8" t="s">
        <v>14353</v>
      </c>
      <c r="UER13" s="8" t="s">
        <v>14354</v>
      </c>
      <c r="UES13" s="8" t="s">
        <v>14355</v>
      </c>
      <c r="UET13" s="8" t="s">
        <v>14356</v>
      </c>
      <c r="UEU13" s="8" t="s">
        <v>14357</v>
      </c>
      <c r="UEV13" s="8" t="s">
        <v>14358</v>
      </c>
      <c r="UEW13" s="8" t="s">
        <v>14359</v>
      </c>
      <c r="UEX13" s="8" t="s">
        <v>14360</v>
      </c>
      <c r="UEY13" s="8" t="s">
        <v>14361</v>
      </c>
      <c r="UEZ13" s="8" t="s">
        <v>14362</v>
      </c>
      <c r="UFA13" s="8" t="s">
        <v>14363</v>
      </c>
      <c r="UFB13" s="8" t="s">
        <v>14364</v>
      </c>
      <c r="UFC13" s="8" t="s">
        <v>14365</v>
      </c>
      <c r="UFD13" s="8" t="s">
        <v>14366</v>
      </c>
      <c r="UFE13" s="8" t="s">
        <v>14367</v>
      </c>
      <c r="UFF13" s="8" t="s">
        <v>14368</v>
      </c>
      <c r="UFG13" s="8" t="s">
        <v>14369</v>
      </c>
      <c r="UFH13" s="8" t="s">
        <v>14370</v>
      </c>
      <c r="UFI13" s="8" t="s">
        <v>14371</v>
      </c>
      <c r="UFJ13" s="8" t="s">
        <v>14372</v>
      </c>
      <c r="UFK13" s="8" t="s">
        <v>14373</v>
      </c>
      <c r="UFL13" s="8" t="s">
        <v>14374</v>
      </c>
      <c r="UFM13" s="8" t="s">
        <v>14375</v>
      </c>
      <c r="UFN13" s="8" t="s">
        <v>14376</v>
      </c>
      <c r="UFO13" s="8" t="s">
        <v>14377</v>
      </c>
      <c r="UFP13" s="8" t="s">
        <v>14378</v>
      </c>
      <c r="UFQ13" s="8" t="s">
        <v>14379</v>
      </c>
      <c r="UFR13" s="8" t="s">
        <v>14380</v>
      </c>
      <c r="UFS13" s="8" t="s">
        <v>14381</v>
      </c>
      <c r="UFT13" s="8" t="s">
        <v>14382</v>
      </c>
      <c r="UFU13" s="8" t="s">
        <v>14383</v>
      </c>
      <c r="UFV13" s="8" t="s">
        <v>14384</v>
      </c>
      <c r="UFW13" s="8" t="s">
        <v>14385</v>
      </c>
      <c r="UFX13" s="8" t="s">
        <v>14386</v>
      </c>
      <c r="UFY13" s="8" t="s">
        <v>14387</v>
      </c>
      <c r="UFZ13" s="8" t="s">
        <v>14388</v>
      </c>
      <c r="UGA13" s="8" t="s">
        <v>14389</v>
      </c>
      <c r="UGB13" s="8" t="s">
        <v>14390</v>
      </c>
      <c r="UGC13" s="8" t="s">
        <v>14391</v>
      </c>
      <c r="UGD13" s="8" t="s">
        <v>14392</v>
      </c>
      <c r="UGE13" s="8" t="s">
        <v>14393</v>
      </c>
      <c r="UGF13" s="8" t="s">
        <v>14394</v>
      </c>
      <c r="UGG13" s="8" t="s">
        <v>14395</v>
      </c>
      <c r="UGH13" s="8" t="s">
        <v>14396</v>
      </c>
      <c r="UGI13" s="8" t="s">
        <v>14397</v>
      </c>
      <c r="UGJ13" s="8" t="s">
        <v>14398</v>
      </c>
      <c r="UGK13" s="8" t="s">
        <v>14399</v>
      </c>
      <c r="UGL13" s="8" t="s">
        <v>14400</v>
      </c>
      <c r="UGM13" s="8" t="s">
        <v>14401</v>
      </c>
      <c r="UGN13" s="8" t="s">
        <v>14402</v>
      </c>
      <c r="UGO13" s="8" t="s">
        <v>14403</v>
      </c>
      <c r="UGP13" s="8" t="s">
        <v>14404</v>
      </c>
      <c r="UGQ13" s="8" t="s">
        <v>14405</v>
      </c>
      <c r="UGR13" s="8" t="s">
        <v>14406</v>
      </c>
      <c r="UGS13" s="8" t="s">
        <v>14407</v>
      </c>
      <c r="UGT13" s="8" t="s">
        <v>14408</v>
      </c>
      <c r="UGU13" s="8" t="s">
        <v>14409</v>
      </c>
      <c r="UGV13" s="8" t="s">
        <v>14410</v>
      </c>
      <c r="UGW13" s="8" t="s">
        <v>14411</v>
      </c>
      <c r="UGX13" s="8" t="s">
        <v>14412</v>
      </c>
      <c r="UGY13" s="8" t="s">
        <v>14413</v>
      </c>
      <c r="UGZ13" s="8" t="s">
        <v>14414</v>
      </c>
      <c r="UHA13" s="8" t="s">
        <v>14415</v>
      </c>
      <c r="UHB13" s="8" t="s">
        <v>14416</v>
      </c>
      <c r="UHC13" s="8" t="s">
        <v>14417</v>
      </c>
      <c r="UHD13" s="8" t="s">
        <v>14418</v>
      </c>
      <c r="UHE13" s="8" t="s">
        <v>14419</v>
      </c>
      <c r="UHF13" s="8" t="s">
        <v>14420</v>
      </c>
      <c r="UHG13" s="8" t="s">
        <v>14421</v>
      </c>
      <c r="UHH13" s="8" t="s">
        <v>14422</v>
      </c>
      <c r="UHI13" s="8" t="s">
        <v>14423</v>
      </c>
      <c r="UHJ13" s="8" t="s">
        <v>14424</v>
      </c>
      <c r="UHK13" s="8" t="s">
        <v>14425</v>
      </c>
      <c r="UHL13" s="8" t="s">
        <v>14426</v>
      </c>
      <c r="UHM13" s="8" t="s">
        <v>14427</v>
      </c>
      <c r="UHN13" s="8" t="s">
        <v>14428</v>
      </c>
      <c r="UHO13" s="8" t="s">
        <v>14429</v>
      </c>
      <c r="UHP13" s="8" t="s">
        <v>14430</v>
      </c>
      <c r="UHQ13" s="8" t="s">
        <v>14431</v>
      </c>
      <c r="UHR13" s="8" t="s">
        <v>14432</v>
      </c>
      <c r="UHS13" s="8" t="s">
        <v>14433</v>
      </c>
      <c r="UHT13" s="8" t="s">
        <v>14434</v>
      </c>
      <c r="UHU13" s="8" t="s">
        <v>14435</v>
      </c>
      <c r="UHV13" s="8" t="s">
        <v>14436</v>
      </c>
      <c r="UHW13" s="8" t="s">
        <v>14437</v>
      </c>
      <c r="UHX13" s="8" t="s">
        <v>14438</v>
      </c>
      <c r="UHY13" s="8" t="s">
        <v>14439</v>
      </c>
      <c r="UHZ13" s="8" t="s">
        <v>14440</v>
      </c>
      <c r="UIA13" s="8" t="s">
        <v>14441</v>
      </c>
      <c r="UIB13" s="8" t="s">
        <v>14442</v>
      </c>
      <c r="UIC13" s="8" t="s">
        <v>14443</v>
      </c>
      <c r="UID13" s="8" t="s">
        <v>14444</v>
      </c>
      <c r="UIE13" s="8" t="s">
        <v>14445</v>
      </c>
      <c r="UIF13" s="8" t="s">
        <v>14446</v>
      </c>
      <c r="UIG13" s="8" t="s">
        <v>14447</v>
      </c>
      <c r="UIH13" s="8" t="s">
        <v>14448</v>
      </c>
      <c r="UII13" s="8" t="s">
        <v>14449</v>
      </c>
      <c r="UIJ13" s="8" t="s">
        <v>14450</v>
      </c>
      <c r="UIK13" s="8" t="s">
        <v>14451</v>
      </c>
      <c r="UIL13" s="8" t="s">
        <v>14452</v>
      </c>
      <c r="UIM13" s="8" t="s">
        <v>14453</v>
      </c>
      <c r="UIN13" s="8" t="s">
        <v>14454</v>
      </c>
      <c r="UIO13" s="8" t="s">
        <v>14455</v>
      </c>
      <c r="UIP13" s="8" t="s">
        <v>14456</v>
      </c>
      <c r="UIQ13" s="8" t="s">
        <v>14457</v>
      </c>
      <c r="UIR13" s="8" t="s">
        <v>14458</v>
      </c>
      <c r="UIS13" s="8" t="s">
        <v>14459</v>
      </c>
      <c r="UIT13" s="8" t="s">
        <v>14460</v>
      </c>
      <c r="UIU13" s="8" t="s">
        <v>14461</v>
      </c>
      <c r="UIV13" s="8" t="s">
        <v>14462</v>
      </c>
      <c r="UIW13" s="8" t="s">
        <v>14463</v>
      </c>
      <c r="UIX13" s="8" t="s">
        <v>14464</v>
      </c>
      <c r="UIY13" s="8" t="s">
        <v>14465</v>
      </c>
      <c r="UIZ13" s="8" t="s">
        <v>14466</v>
      </c>
      <c r="UJA13" s="8" t="s">
        <v>14467</v>
      </c>
      <c r="UJB13" s="8" t="s">
        <v>14468</v>
      </c>
      <c r="UJC13" s="8" t="s">
        <v>14469</v>
      </c>
      <c r="UJD13" s="8" t="s">
        <v>14470</v>
      </c>
      <c r="UJE13" s="8" t="s">
        <v>14471</v>
      </c>
      <c r="UJF13" s="8" t="s">
        <v>14472</v>
      </c>
      <c r="UJG13" s="8" t="s">
        <v>14473</v>
      </c>
      <c r="UJH13" s="8" t="s">
        <v>14474</v>
      </c>
      <c r="UJI13" s="8" t="s">
        <v>14475</v>
      </c>
      <c r="UJJ13" s="8" t="s">
        <v>14476</v>
      </c>
      <c r="UJK13" s="8" t="s">
        <v>14477</v>
      </c>
      <c r="UJL13" s="8" t="s">
        <v>14478</v>
      </c>
      <c r="UJM13" s="8" t="s">
        <v>14479</v>
      </c>
      <c r="UJN13" s="8" t="s">
        <v>14480</v>
      </c>
      <c r="UJO13" s="8" t="s">
        <v>14481</v>
      </c>
      <c r="UJP13" s="8" t="s">
        <v>14482</v>
      </c>
      <c r="UJQ13" s="8" t="s">
        <v>14483</v>
      </c>
      <c r="UJR13" s="8" t="s">
        <v>14484</v>
      </c>
      <c r="UJS13" s="8" t="s">
        <v>14485</v>
      </c>
      <c r="UJT13" s="8" t="s">
        <v>14486</v>
      </c>
      <c r="UJU13" s="8" t="s">
        <v>14487</v>
      </c>
      <c r="UJV13" s="8" t="s">
        <v>14488</v>
      </c>
      <c r="UJW13" s="8" t="s">
        <v>14489</v>
      </c>
      <c r="UJX13" s="8" t="s">
        <v>14490</v>
      </c>
      <c r="UJY13" s="8" t="s">
        <v>14491</v>
      </c>
      <c r="UJZ13" s="8" t="s">
        <v>14492</v>
      </c>
      <c r="UKA13" s="8" t="s">
        <v>14493</v>
      </c>
      <c r="UKB13" s="8" t="s">
        <v>14494</v>
      </c>
      <c r="UKC13" s="8" t="s">
        <v>14495</v>
      </c>
      <c r="UKD13" s="8" t="s">
        <v>14496</v>
      </c>
      <c r="UKE13" s="8" t="s">
        <v>14497</v>
      </c>
      <c r="UKF13" s="8" t="s">
        <v>14498</v>
      </c>
      <c r="UKG13" s="8" t="s">
        <v>14499</v>
      </c>
      <c r="UKH13" s="8" t="s">
        <v>14500</v>
      </c>
      <c r="UKI13" s="8" t="s">
        <v>14501</v>
      </c>
      <c r="UKJ13" s="8" t="s">
        <v>14502</v>
      </c>
      <c r="UKK13" s="8" t="s">
        <v>14503</v>
      </c>
      <c r="UKL13" s="8" t="s">
        <v>14504</v>
      </c>
      <c r="UKM13" s="8" t="s">
        <v>14505</v>
      </c>
      <c r="UKN13" s="8" t="s">
        <v>14506</v>
      </c>
      <c r="UKO13" s="8" t="s">
        <v>14507</v>
      </c>
      <c r="UKP13" s="8" t="s">
        <v>14508</v>
      </c>
      <c r="UKQ13" s="8" t="s">
        <v>14509</v>
      </c>
      <c r="UKR13" s="8" t="s">
        <v>14510</v>
      </c>
      <c r="UKS13" s="8" t="s">
        <v>14511</v>
      </c>
      <c r="UKT13" s="8" t="s">
        <v>14512</v>
      </c>
      <c r="UKU13" s="8" t="s">
        <v>14513</v>
      </c>
      <c r="UKV13" s="8" t="s">
        <v>14514</v>
      </c>
      <c r="UKW13" s="8" t="s">
        <v>14515</v>
      </c>
      <c r="UKX13" s="8" t="s">
        <v>14516</v>
      </c>
      <c r="UKY13" s="8" t="s">
        <v>14517</v>
      </c>
      <c r="UKZ13" s="8" t="s">
        <v>14518</v>
      </c>
      <c r="ULA13" s="8" t="s">
        <v>14519</v>
      </c>
      <c r="ULB13" s="8" t="s">
        <v>14520</v>
      </c>
      <c r="ULC13" s="8" t="s">
        <v>14521</v>
      </c>
      <c r="ULD13" s="8" t="s">
        <v>14522</v>
      </c>
      <c r="ULE13" s="8" t="s">
        <v>14523</v>
      </c>
      <c r="ULF13" s="8" t="s">
        <v>14524</v>
      </c>
      <c r="ULG13" s="8" t="s">
        <v>14525</v>
      </c>
      <c r="ULH13" s="8" t="s">
        <v>14526</v>
      </c>
      <c r="ULI13" s="8" t="s">
        <v>14527</v>
      </c>
      <c r="ULJ13" s="8" t="s">
        <v>14528</v>
      </c>
      <c r="ULK13" s="8" t="s">
        <v>14529</v>
      </c>
      <c r="ULL13" s="8" t="s">
        <v>14530</v>
      </c>
      <c r="ULM13" s="8" t="s">
        <v>14531</v>
      </c>
      <c r="ULN13" s="8" t="s">
        <v>14532</v>
      </c>
      <c r="ULO13" s="8" t="s">
        <v>14533</v>
      </c>
      <c r="ULP13" s="8" t="s">
        <v>14534</v>
      </c>
      <c r="ULQ13" s="8" t="s">
        <v>14535</v>
      </c>
      <c r="ULR13" s="8" t="s">
        <v>14536</v>
      </c>
      <c r="ULS13" s="8" t="s">
        <v>14537</v>
      </c>
      <c r="ULT13" s="8" t="s">
        <v>14538</v>
      </c>
      <c r="ULU13" s="8" t="s">
        <v>14539</v>
      </c>
      <c r="ULV13" s="8" t="s">
        <v>14540</v>
      </c>
      <c r="ULW13" s="8" t="s">
        <v>14541</v>
      </c>
      <c r="ULX13" s="8" t="s">
        <v>14542</v>
      </c>
      <c r="ULY13" s="8" t="s">
        <v>14543</v>
      </c>
      <c r="ULZ13" s="8" t="s">
        <v>14544</v>
      </c>
      <c r="UMA13" s="8" t="s">
        <v>14545</v>
      </c>
      <c r="UMB13" s="8" t="s">
        <v>14546</v>
      </c>
      <c r="UMC13" s="8" t="s">
        <v>14547</v>
      </c>
      <c r="UMD13" s="8" t="s">
        <v>14548</v>
      </c>
      <c r="UME13" s="8" t="s">
        <v>14549</v>
      </c>
      <c r="UMF13" s="8" t="s">
        <v>14550</v>
      </c>
      <c r="UMG13" s="8" t="s">
        <v>14551</v>
      </c>
      <c r="UMH13" s="8" t="s">
        <v>14552</v>
      </c>
      <c r="UMI13" s="8" t="s">
        <v>14553</v>
      </c>
      <c r="UMJ13" s="8" t="s">
        <v>14554</v>
      </c>
      <c r="UMK13" s="8" t="s">
        <v>14555</v>
      </c>
      <c r="UML13" s="8" t="s">
        <v>14556</v>
      </c>
      <c r="UMM13" s="8" t="s">
        <v>14557</v>
      </c>
      <c r="UMN13" s="8" t="s">
        <v>14558</v>
      </c>
      <c r="UMO13" s="8" t="s">
        <v>14559</v>
      </c>
      <c r="UMP13" s="8" t="s">
        <v>14560</v>
      </c>
      <c r="UMQ13" s="8" t="s">
        <v>14561</v>
      </c>
      <c r="UMR13" s="8" t="s">
        <v>14562</v>
      </c>
      <c r="UMS13" s="8" t="s">
        <v>14563</v>
      </c>
      <c r="UMT13" s="8" t="s">
        <v>14564</v>
      </c>
      <c r="UMU13" s="8" t="s">
        <v>14565</v>
      </c>
      <c r="UMV13" s="8" t="s">
        <v>14566</v>
      </c>
      <c r="UMW13" s="8" t="s">
        <v>14567</v>
      </c>
      <c r="UMX13" s="8" t="s">
        <v>14568</v>
      </c>
      <c r="UMY13" s="8" t="s">
        <v>14569</v>
      </c>
      <c r="UMZ13" s="8" t="s">
        <v>14570</v>
      </c>
      <c r="UNA13" s="8" t="s">
        <v>14571</v>
      </c>
      <c r="UNB13" s="8" t="s">
        <v>14572</v>
      </c>
      <c r="UNC13" s="8" t="s">
        <v>14573</v>
      </c>
      <c r="UND13" s="8" t="s">
        <v>14574</v>
      </c>
      <c r="UNE13" s="8" t="s">
        <v>14575</v>
      </c>
      <c r="UNF13" s="8" t="s">
        <v>14576</v>
      </c>
      <c r="UNG13" s="8" t="s">
        <v>14577</v>
      </c>
      <c r="UNH13" s="8" t="s">
        <v>14578</v>
      </c>
      <c r="UNI13" s="8" t="s">
        <v>14579</v>
      </c>
      <c r="UNJ13" s="8" t="s">
        <v>14580</v>
      </c>
      <c r="UNK13" s="8" t="s">
        <v>14581</v>
      </c>
      <c r="UNL13" s="8" t="s">
        <v>14582</v>
      </c>
      <c r="UNM13" s="8" t="s">
        <v>14583</v>
      </c>
      <c r="UNN13" s="8" t="s">
        <v>14584</v>
      </c>
      <c r="UNO13" s="8" t="s">
        <v>14585</v>
      </c>
      <c r="UNP13" s="8" t="s">
        <v>14586</v>
      </c>
      <c r="UNQ13" s="8" t="s">
        <v>14587</v>
      </c>
      <c r="UNR13" s="8" t="s">
        <v>14588</v>
      </c>
      <c r="UNS13" s="8" t="s">
        <v>14589</v>
      </c>
      <c r="UNT13" s="8" t="s">
        <v>14590</v>
      </c>
      <c r="UNU13" s="8" t="s">
        <v>14591</v>
      </c>
      <c r="UNV13" s="8" t="s">
        <v>14592</v>
      </c>
      <c r="UNW13" s="8" t="s">
        <v>14593</v>
      </c>
      <c r="UNX13" s="8" t="s">
        <v>14594</v>
      </c>
      <c r="UNY13" s="8" t="s">
        <v>14595</v>
      </c>
      <c r="UNZ13" s="8" t="s">
        <v>14596</v>
      </c>
      <c r="UOA13" s="8" t="s">
        <v>14597</v>
      </c>
      <c r="UOB13" s="8" t="s">
        <v>14598</v>
      </c>
      <c r="UOC13" s="8" t="s">
        <v>14599</v>
      </c>
      <c r="UOD13" s="8" t="s">
        <v>14600</v>
      </c>
      <c r="UOE13" s="8" t="s">
        <v>14601</v>
      </c>
      <c r="UOF13" s="8" t="s">
        <v>14602</v>
      </c>
      <c r="UOG13" s="8" t="s">
        <v>14603</v>
      </c>
      <c r="UOH13" s="8" t="s">
        <v>14604</v>
      </c>
      <c r="UOI13" s="8" t="s">
        <v>14605</v>
      </c>
      <c r="UOJ13" s="8" t="s">
        <v>14606</v>
      </c>
      <c r="UOK13" s="8" t="s">
        <v>14607</v>
      </c>
      <c r="UOL13" s="8" t="s">
        <v>14608</v>
      </c>
      <c r="UOM13" s="8" t="s">
        <v>14609</v>
      </c>
      <c r="UON13" s="8" t="s">
        <v>14610</v>
      </c>
      <c r="UOO13" s="8" t="s">
        <v>14611</v>
      </c>
      <c r="UOP13" s="8" t="s">
        <v>14612</v>
      </c>
      <c r="UOQ13" s="8" t="s">
        <v>14613</v>
      </c>
      <c r="UOR13" s="8" t="s">
        <v>14614</v>
      </c>
      <c r="UOS13" s="8" t="s">
        <v>14615</v>
      </c>
      <c r="UOT13" s="8" t="s">
        <v>14616</v>
      </c>
      <c r="UOU13" s="8" t="s">
        <v>14617</v>
      </c>
      <c r="UOV13" s="8" t="s">
        <v>14618</v>
      </c>
      <c r="UOW13" s="8" t="s">
        <v>14619</v>
      </c>
      <c r="UOX13" s="8" t="s">
        <v>14620</v>
      </c>
      <c r="UOY13" s="8" t="s">
        <v>14621</v>
      </c>
      <c r="UOZ13" s="8" t="s">
        <v>14622</v>
      </c>
      <c r="UPA13" s="8" t="s">
        <v>14623</v>
      </c>
      <c r="UPB13" s="8" t="s">
        <v>14624</v>
      </c>
      <c r="UPC13" s="8" t="s">
        <v>14625</v>
      </c>
      <c r="UPD13" s="8" t="s">
        <v>14626</v>
      </c>
      <c r="UPE13" s="8" t="s">
        <v>14627</v>
      </c>
      <c r="UPF13" s="8" t="s">
        <v>14628</v>
      </c>
      <c r="UPG13" s="8" t="s">
        <v>14629</v>
      </c>
      <c r="UPH13" s="8" t="s">
        <v>14630</v>
      </c>
      <c r="UPI13" s="8" t="s">
        <v>14631</v>
      </c>
      <c r="UPJ13" s="8" t="s">
        <v>14632</v>
      </c>
      <c r="UPK13" s="8" t="s">
        <v>14633</v>
      </c>
      <c r="UPL13" s="8" t="s">
        <v>14634</v>
      </c>
      <c r="UPM13" s="8" t="s">
        <v>14635</v>
      </c>
      <c r="UPN13" s="8" t="s">
        <v>14636</v>
      </c>
      <c r="UPO13" s="8" t="s">
        <v>14637</v>
      </c>
      <c r="UPP13" s="8" t="s">
        <v>14638</v>
      </c>
      <c r="UPQ13" s="8" t="s">
        <v>14639</v>
      </c>
      <c r="UPR13" s="8" t="s">
        <v>14640</v>
      </c>
      <c r="UPS13" s="8" t="s">
        <v>14641</v>
      </c>
      <c r="UPT13" s="8" t="s">
        <v>14642</v>
      </c>
      <c r="UPU13" s="8" t="s">
        <v>14643</v>
      </c>
      <c r="UPV13" s="8" t="s">
        <v>14644</v>
      </c>
      <c r="UPW13" s="8" t="s">
        <v>14645</v>
      </c>
      <c r="UPX13" s="8" t="s">
        <v>14646</v>
      </c>
      <c r="UPY13" s="8" t="s">
        <v>14647</v>
      </c>
      <c r="UPZ13" s="8" t="s">
        <v>14648</v>
      </c>
      <c r="UQA13" s="8" t="s">
        <v>14649</v>
      </c>
      <c r="UQB13" s="8" t="s">
        <v>14650</v>
      </c>
      <c r="UQC13" s="8" t="s">
        <v>14651</v>
      </c>
      <c r="UQD13" s="8" t="s">
        <v>14652</v>
      </c>
      <c r="UQE13" s="8" t="s">
        <v>14653</v>
      </c>
      <c r="UQF13" s="8" t="s">
        <v>14654</v>
      </c>
      <c r="UQG13" s="8" t="s">
        <v>14655</v>
      </c>
      <c r="UQH13" s="8" t="s">
        <v>14656</v>
      </c>
      <c r="UQI13" s="8" t="s">
        <v>14657</v>
      </c>
      <c r="UQJ13" s="8" t="s">
        <v>14658</v>
      </c>
      <c r="UQK13" s="8" t="s">
        <v>14659</v>
      </c>
      <c r="UQL13" s="8" t="s">
        <v>14660</v>
      </c>
      <c r="UQM13" s="8" t="s">
        <v>14661</v>
      </c>
      <c r="UQN13" s="8" t="s">
        <v>14662</v>
      </c>
      <c r="UQO13" s="8" t="s">
        <v>14663</v>
      </c>
      <c r="UQP13" s="8" t="s">
        <v>14664</v>
      </c>
      <c r="UQQ13" s="8" t="s">
        <v>14665</v>
      </c>
      <c r="UQR13" s="8" t="s">
        <v>14666</v>
      </c>
      <c r="UQS13" s="8" t="s">
        <v>14667</v>
      </c>
      <c r="UQT13" s="8" t="s">
        <v>14668</v>
      </c>
      <c r="UQU13" s="8" t="s">
        <v>14669</v>
      </c>
      <c r="UQV13" s="8" t="s">
        <v>14670</v>
      </c>
      <c r="UQW13" s="8" t="s">
        <v>14671</v>
      </c>
      <c r="UQX13" s="8" t="s">
        <v>14672</v>
      </c>
      <c r="UQY13" s="8" t="s">
        <v>14673</v>
      </c>
      <c r="UQZ13" s="8" t="s">
        <v>14674</v>
      </c>
      <c r="URA13" s="8" t="s">
        <v>14675</v>
      </c>
      <c r="URB13" s="8" t="s">
        <v>14676</v>
      </c>
      <c r="URC13" s="8" t="s">
        <v>14677</v>
      </c>
      <c r="URD13" s="8" t="s">
        <v>14678</v>
      </c>
      <c r="URE13" s="8" t="s">
        <v>14679</v>
      </c>
      <c r="URF13" s="8" t="s">
        <v>14680</v>
      </c>
      <c r="URG13" s="8" t="s">
        <v>14681</v>
      </c>
      <c r="URH13" s="8" t="s">
        <v>14682</v>
      </c>
      <c r="URI13" s="8" t="s">
        <v>14683</v>
      </c>
      <c r="URJ13" s="8" t="s">
        <v>14684</v>
      </c>
      <c r="URK13" s="8" t="s">
        <v>14685</v>
      </c>
      <c r="URL13" s="8" t="s">
        <v>14686</v>
      </c>
      <c r="URM13" s="8" t="s">
        <v>14687</v>
      </c>
      <c r="URN13" s="8" t="s">
        <v>14688</v>
      </c>
      <c r="URO13" s="8" t="s">
        <v>14689</v>
      </c>
      <c r="URP13" s="8" t="s">
        <v>14690</v>
      </c>
      <c r="URQ13" s="8" t="s">
        <v>14691</v>
      </c>
      <c r="URR13" s="8" t="s">
        <v>14692</v>
      </c>
      <c r="URS13" s="8" t="s">
        <v>14693</v>
      </c>
      <c r="URT13" s="8" t="s">
        <v>14694</v>
      </c>
      <c r="URU13" s="8" t="s">
        <v>14695</v>
      </c>
      <c r="URV13" s="8" t="s">
        <v>14696</v>
      </c>
      <c r="URW13" s="8" t="s">
        <v>14697</v>
      </c>
      <c r="URX13" s="8" t="s">
        <v>14698</v>
      </c>
      <c r="URY13" s="8" t="s">
        <v>14699</v>
      </c>
      <c r="URZ13" s="8" t="s">
        <v>14700</v>
      </c>
      <c r="USA13" s="8" t="s">
        <v>14701</v>
      </c>
      <c r="USB13" s="8" t="s">
        <v>14702</v>
      </c>
      <c r="USC13" s="8" t="s">
        <v>14703</v>
      </c>
      <c r="USD13" s="8" t="s">
        <v>14704</v>
      </c>
      <c r="USE13" s="8" t="s">
        <v>14705</v>
      </c>
      <c r="USF13" s="8" t="s">
        <v>14706</v>
      </c>
      <c r="USG13" s="8" t="s">
        <v>14707</v>
      </c>
      <c r="USH13" s="8" t="s">
        <v>14708</v>
      </c>
      <c r="USI13" s="8" t="s">
        <v>14709</v>
      </c>
      <c r="USJ13" s="8" t="s">
        <v>14710</v>
      </c>
      <c r="USK13" s="8" t="s">
        <v>14711</v>
      </c>
      <c r="USL13" s="8" t="s">
        <v>14712</v>
      </c>
      <c r="USM13" s="8" t="s">
        <v>14713</v>
      </c>
      <c r="USN13" s="8" t="s">
        <v>14714</v>
      </c>
      <c r="USO13" s="8" t="s">
        <v>14715</v>
      </c>
      <c r="USP13" s="8" t="s">
        <v>14716</v>
      </c>
      <c r="USQ13" s="8" t="s">
        <v>14717</v>
      </c>
      <c r="USR13" s="8" t="s">
        <v>14718</v>
      </c>
      <c r="USS13" s="8" t="s">
        <v>14719</v>
      </c>
      <c r="UST13" s="8" t="s">
        <v>14720</v>
      </c>
      <c r="USU13" s="8" t="s">
        <v>14721</v>
      </c>
      <c r="USV13" s="8" t="s">
        <v>14722</v>
      </c>
      <c r="USW13" s="8" t="s">
        <v>14723</v>
      </c>
      <c r="USX13" s="8" t="s">
        <v>14724</v>
      </c>
      <c r="USY13" s="8" t="s">
        <v>14725</v>
      </c>
      <c r="USZ13" s="8" t="s">
        <v>14726</v>
      </c>
      <c r="UTA13" s="8" t="s">
        <v>14727</v>
      </c>
      <c r="UTB13" s="8" t="s">
        <v>14728</v>
      </c>
      <c r="UTC13" s="8" t="s">
        <v>14729</v>
      </c>
      <c r="UTD13" s="8" t="s">
        <v>14730</v>
      </c>
      <c r="UTE13" s="8" t="s">
        <v>14731</v>
      </c>
      <c r="UTF13" s="8" t="s">
        <v>14732</v>
      </c>
      <c r="UTG13" s="8" t="s">
        <v>14733</v>
      </c>
      <c r="UTH13" s="8" t="s">
        <v>14734</v>
      </c>
      <c r="UTI13" s="8" t="s">
        <v>14735</v>
      </c>
      <c r="UTJ13" s="8" t="s">
        <v>14736</v>
      </c>
      <c r="UTK13" s="8" t="s">
        <v>14737</v>
      </c>
      <c r="UTL13" s="8" t="s">
        <v>14738</v>
      </c>
      <c r="UTM13" s="8" t="s">
        <v>14739</v>
      </c>
      <c r="UTN13" s="8" t="s">
        <v>14740</v>
      </c>
      <c r="UTO13" s="8" t="s">
        <v>14741</v>
      </c>
      <c r="UTP13" s="8" t="s">
        <v>14742</v>
      </c>
      <c r="UTQ13" s="8" t="s">
        <v>14743</v>
      </c>
      <c r="UTR13" s="8" t="s">
        <v>14744</v>
      </c>
      <c r="UTS13" s="8" t="s">
        <v>14745</v>
      </c>
      <c r="UTT13" s="8" t="s">
        <v>14746</v>
      </c>
      <c r="UTU13" s="8" t="s">
        <v>14747</v>
      </c>
      <c r="UTV13" s="8" t="s">
        <v>14748</v>
      </c>
      <c r="UTW13" s="8" t="s">
        <v>14749</v>
      </c>
      <c r="UTX13" s="8" t="s">
        <v>14750</v>
      </c>
      <c r="UTY13" s="8" t="s">
        <v>14751</v>
      </c>
      <c r="UTZ13" s="8" t="s">
        <v>14752</v>
      </c>
      <c r="UUA13" s="8" t="s">
        <v>14753</v>
      </c>
      <c r="UUB13" s="8" t="s">
        <v>14754</v>
      </c>
      <c r="UUC13" s="8" t="s">
        <v>14755</v>
      </c>
      <c r="UUD13" s="8" t="s">
        <v>14756</v>
      </c>
      <c r="UUE13" s="8" t="s">
        <v>14757</v>
      </c>
      <c r="UUF13" s="8" t="s">
        <v>14758</v>
      </c>
      <c r="UUG13" s="8" t="s">
        <v>14759</v>
      </c>
      <c r="UUH13" s="8" t="s">
        <v>14760</v>
      </c>
      <c r="UUI13" s="8" t="s">
        <v>14761</v>
      </c>
      <c r="UUJ13" s="8" t="s">
        <v>14762</v>
      </c>
      <c r="UUK13" s="8" t="s">
        <v>14763</v>
      </c>
      <c r="UUL13" s="8" t="s">
        <v>14764</v>
      </c>
      <c r="UUM13" s="8" t="s">
        <v>14765</v>
      </c>
      <c r="UUN13" s="8" t="s">
        <v>14766</v>
      </c>
      <c r="UUO13" s="8" t="s">
        <v>14767</v>
      </c>
      <c r="UUP13" s="8" t="s">
        <v>14768</v>
      </c>
      <c r="UUQ13" s="8" t="s">
        <v>14769</v>
      </c>
      <c r="UUR13" s="8" t="s">
        <v>14770</v>
      </c>
      <c r="UUS13" s="8" t="s">
        <v>14771</v>
      </c>
      <c r="UUT13" s="8" t="s">
        <v>14772</v>
      </c>
      <c r="UUU13" s="8" t="s">
        <v>14773</v>
      </c>
      <c r="UUV13" s="8" t="s">
        <v>14774</v>
      </c>
      <c r="UUW13" s="8" t="s">
        <v>14775</v>
      </c>
      <c r="UUX13" s="8" t="s">
        <v>14776</v>
      </c>
      <c r="UUY13" s="8" t="s">
        <v>14777</v>
      </c>
      <c r="UUZ13" s="8" t="s">
        <v>14778</v>
      </c>
      <c r="UVA13" s="8" t="s">
        <v>14779</v>
      </c>
      <c r="UVB13" s="8" t="s">
        <v>14780</v>
      </c>
      <c r="UVC13" s="8" t="s">
        <v>14781</v>
      </c>
      <c r="UVD13" s="8" t="s">
        <v>14782</v>
      </c>
      <c r="UVE13" s="8" t="s">
        <v>14783</v>
      </c>
      <c r="UVF13" s="8" t="s">
        <v>14784</v>
      </c>
      <c r="UVG13" s="8" t="s">
        <v>14785</v>
      </c>
      <c r="UVH13" s="8" t="s">
        <v>14786</v>
      </c>
      <c r="UVI13" s="8" t="s">
        <v>14787</v>
      </c>
      <c r="UVJ13" s="8" t="s">
        <v>14788</v>
      </c>
      <c r="UVK13" s="8" t="s">
        <v>14789</v>
      </c>
      <c r="UVL13" s="8" t="s">
        <v>14790</v>
      </c>
      <c r="UVM13" s="8" t="s">
        <v>14791</v>
      </c>
      <c r="UVN13" s="8" t="s">
        <v>14792</v>
      </c>
      <c r="UVO13" s="8" t="s">
        <v>14793</v>
      </c>
      <c r="UVP13" s="8" t="s">
        <v>14794</v>
      </c>
      <c r="UVQ13" s="8" t="s">
        <v>14795</v>
      </c>
      <c r="UVR13" s="8" t="s">
        <v>14796</v>
      </c>
      <c r="UVS13" s="8" t="s">
        <v>14797</v>
      </c>
      <c r="UVT13" s="8" t="s">
        <v>14798</v>
      </c>
      <c r="UVU13" s="8" t="s">
        <v>14799</v>
      </c>
      <c r="UVV13" s="8" t="s">
        <v>14800</v>
      </c>
      <c r="UVW13" s="8" t="s">
        <v>14801</v>
      </c>
      <c r="UVX13" s="8" t="s">
        <v>14802</v>
      </c>
      <c r="UVY13" s="8" t="s">
        <v>14803</v>
      </c>
      <c r="UVZ13" s="8" t="s">
        <v>14804</v>
      </c>
      <c r="UWA13" s="8" t="s">
        <v>14805</v>
      </c>
      <c r="UWB13" s="8" t="s">
        <v>14806</v>
      </c>
      <c r="UWC13" s="8" t="s">
        <v>14807</v>
      </c>
      <c r="UWD13" s="8" t="s">
        <v>14808</v>
      </c>
      <c r="UWE13" s="8" t="s">
        <v>14809</v>
      </c>
      <c r="UWF13" s="8" t="s">
        <v>14810</v>
      </c>
      <c r="UWG13" s="8" t="s">
        <v>14811</v>
      </c>
      <c r="UWH13" s="8" t="s">
        <v>14812</v>
      </c>
      <c r="UWI13" s="8" t="s">
        <v>14813</v>
      </c>
      <c r="UWJ13" s="8" t="s">
        <v>14814</v>
      </c>
      <c r="UWK13" s="8" t="s">
        <v>14815</v>
      </c>
      <c r="UWL13" s="8" t="s">
        <v>14816</v>
      </c>
      <c r="UWM13" s="8" t="s">
        <v>14817</v>
      </c>
      <c r="UWN13" s="8" t="s">
        <v>14818</v>
      </c>
      <c r="UWO13" s="8" t="s">
        <v>14819</v>
      </c>
      <c r="UWP13" s="8" t="s">
        <v>14820</v>
      </c>
      <c r="UWQ13" s="8" t="s">
        <v>14821</v>
      </c>
      <c r="UWR13" s="8" t="s">
        <v>14822</v>
      </c>
      <c r="UWS13" s="8" t="s">
        <v>14823</v>
      </c>
      <c r="UWT13" s="8" t="s">
        <v>14824</v>
      </c>
      <c r="UWU13" s="8" t="s">
        <v>14825</v>
      </c>
      <c r="UWV13" s="8" t="s">
        <v>14826</v>
      </c>
      <c r="UWW13" s="8" t="s">
        <v>14827</v>
      </c>
      <c r="UWX13" s="8" t="s">
        <v>14828</v>
      </c>
      <c r="UWY13" s="8" t="s">
        <v>14829</v>
      </c>
      <c r="UWZ13" s="8" t="s">
        <v>14830</v>
      </c>
      <c r="UXA13" s="8" t="s">
        <v>14831</v>
      </c>
      <c r="UXB13" s="8" t="s">
        <v>14832</v>
      </c>
      <c r="UXC13" s="8" t="s">
        <v>14833</v>
      </c>
      <c r="UXD13" s="8" t="s">
        <v>14834</v>
      </c>
      <c r="UXE13" s="8" t="s">
        <v>14835</v>
      </c>
      <c r="UXF13" s="8" t="s">
        <v>14836</v>
      </c>
      <c r="UXG13" s="8" t="s">
        <v>14837</v>
      </c>
      <c r="UXH13" s="8" t="s">
        <v>14838</v>
      </c>
      <c r="UXI13" s="8" t="s">
        <v>14839</v>
      </c>
      <c r="UXJ13" s="8" t="s">
        <v>14840</v>
      </c>
      <c r="UXK13" s="8" t="s">
        <v>14841</v>
      </c>
      <c r="UXL13" s="8" t="s">
        <v>14842</v>
      </c>
      <c r="UXM13" s="8" t="s">
        <v>14843</v>
      </c>
      <c r="UXN13" s="8" t="s">
        <v>14844</v>
      </c>
      <c r="UXO13" s="8" t="s">
        <v>14845</v>
      </c>
      <c r="UXP13" s="8" t="s">
        <v>14846</v>
      </c>
      <c r="UXQ13" s="8" t="s">
        <v>14847</v>
      </c>
      <c r="UXR13" s="8" t="s">
        <v>14848</v>
      </c>
      <c r="UXS13" s="8" t="s">
        <v>14849</v>
      </c>
      <c r="UXT13" s="8" t="s">
        <v>14850</v>
      </c>
      <c r="UXU13" s="8" t="s">
        <v>14851</v>
      </c>
      <c r="UXV13" s="8" t="s">
        <v>14852</v>
      </c>
      <c r="UXW13" s="8" t="s">
        <v>14853</v>
      </c>
      <c r="UXX13" s="8" t="s">
        <v>14854</v>
      </c>
      <c r="UXY13" s="8" t="s">
        <v>14855</v>
      </c>
      <c r="UXZ13" s="8" t="s">
        <v>14856</v>
      </c>
      <c r="UYA13" s="8" t="s">
        <v>14857</v>
      </c>
      <c r="UYB13" s="8" t="s">
        <v>14858</v>
      </c>
      <c r="UYC13" s="8" t="s">
        <v>14859</v>
      </c>
      <c r="UYD13" s="8" t="s">
        <v>14860</v>
      </c>
      <c r="UYE13" s="8" t="s">
        <v>14861</v>
      </c>
      <c r="UYF13" s="8" t="s">
        <v>14862</v>
      </c>
      <c r="UYG13" s="8" t="s">
        <v>14863</v>
      </c>
      <c r="UYH13" s="8" t="s">
        <v>14864</v>
      </c>
      <c r="UYI13" s="8" t="s">
        <v>14865</v>
      </c>
      <c r="UYJ13" s="8" t="s">
        <v>14866</v>
      </c>
      <c r="UYK13" s="8" t="s">
        <v>14867</v>
      </c>
      <c r="UYL13" s="8" t="s">
        <v>14868</v>
      </c>
      <c r="UYM13" s="8" t="s">
        <v>14869</v>
      </c>
      <c r="UYN13" s="8" t="s">
        <v>14870</v>
      </c>
      <c r="UYO13" s="8" t="s">
        <v>14871</v>
      </c>
      <c r="UYP13" s="8" t="s">
        <v>14872</v>
      </c>
      <c r="UYQ13" s="8" t="s">
        <v>14873</v>
      </c>
      <c r="UYR13" s="8" t="s">
        <v>14874</v>
      </c>
      <c r="UYS13" s="8" t="s">
        <v>14875</v>
      </c>
      <c r="UYT13" s="8" t="s">
        <v>14876</v>
      </c>
      <c r="UYU13" s="8" t="s">
        <v>14877</v>
      </c>
      <c r="UYV13" s="8" t="s">
        <v>14878</v>
      </c>
      <c r="UYW13" s="8" t="s">
        <v>14879</v>
      </c>
      <c r="UYX13" s="8" t="s">
        <v>14880</v>
      </c>
      <c r="UYY13" s="8" t="s">
        <v>14881</v>
      </c>
      <c r="UYZ13" s="8" t="s">
        <v>14882</v>
      </c>
      <c r="UZA13" s="8" t="s">
        <v>14883</v>
      </c>
      <c r="UZB13" s="8" t="s">
        <v>14884</v>
      </c>
      <c r="UZC13" s="8" t="s">
        <v>14885</v>
      </c>
      <c r="UZD13" s="8" t="s">
        <v>14886</v>
      </c>
      <c r="UZE13" s="8" t="s">
        <v>14887</v>
      </c>
      <c r="UZF13" s="8" t="s">
        <v>14888</v>
      </c>
      <c r="UZG13" s="8" t="s">
        <v>14889</v>
      </c>
      <c r="UZH13" s="8" t="s">
        <v>14890</v>
      </c>
      <c r="UZI13" s="8" t="s">
        <v>14891</v>
      </c>
      <c r="UZJ13" s="8" t="s">
        <v>14892</v>
      </c>
      <c r="UZK13" s="8" t="s">
        <v>14893</v>
      </c>
      <c r="UZL13" s="8" t="s">
        <v>14894</v>
      </c>
      <c r="UZM13" s="8" t="s">
        <v>14895</v>
      </c>
      <c r="UZN13" s="8" t="s">
        <v>14896</v>
      </c>
      <c r="UZO13" s="8" t="s">
        <v>14897</v>
      </c>
      <c r="UZP13" s="8" t="s">
        <v>14898</v>
      </c>
      <c r="UZQ13" s="8" t="s">
        <v>14899</v>
      </c>
      <c r="UZR13" s="8" t="s">
        <v>14900</v>
      </c>
      <c r="UZS13" s="8" t="s">
        <v>14901</v>
      </c>
      <c r="UZT13" s="8" t="s">
        <v>14902</v>
      </c>
      <c r="UZU13" s="8" t="s">
        <v>14903</v>
      </c>
      <c r="UZV13" s="8" t="s">
        <v>14904</v>
      </c>
      <c r="UZW13" s="8" t="s">
        <v>14905</v>
      </c>
      <c r="UZX13" s="8" t="s">
        <v>14906</v>
      </c>
      <c r="UZY13" s="8" t="s">
        <v>14907</v>
      </c>
      <c r="UZZ13" s="8" t="s">
        <v>14908</v>
      </c>
      <c r="VAA13" s="8" t="s">
        <v>14909</v>
      </c>
      <c r="VAB13" s="8" t="s">
        <v>14910</v>
      </c>
      <c r="VAC13" s="8" t="s">
        <v>14911</v>
      </c>
      <c r="VAD13" s="8" t="s">
        <v>14912</v>
      </c>
      <c r="VAE13" s="8" t="s">
        <v>14913</v>
      </c>
      <c r="VAF13" s="8" t="s">
        <v>14914</v>
      </c>
      <c r="VAG13" s="8" t="s">
        <v>14915</v>
      </c>
      <c r="VAH13" s="8" t="s">
        <v>14916</v>
      </c>
      <c r="VAI13" s="8" t="s">
        <v>14917</v>
      </c>
      <c r="VAJ13" s="8" t="s">
        <v>14918</v>
      </c>
      <c r="VAK13" s="8" t="s">
        <v>14919</v>
      </c>
      <c r="VAL13" s="8" t="s">
        <v>14920</v>
      </c>
      <c r="VAM13" s="8" t="s">
        <v>14921</v>
      </c>
      <c r="VAN13" s="8" t="s">
        <v>14922</v>
      </c>
      <c r="VAO13" s="8" t="s">
        <v>14923</v>
      </c>
      <c r="VAP13" s="8" t="s">
        <v>14924</v>
      </c>
      <c r="VAQ13" s="8" t="s">
        <v>14925</v>
      </c>
      <c r="VAR13" s="8" t="s">
        <v>14926</v>
      </c>
      <c r="VAS13" s="8" t="s">
        <v>14927</v>
      </c>
      <c r="VAT13" s="8" t="s">
        <v>14928</v>
      </c>
      <c r="VAU13" s="8" t="s">
        <v>14929</v>
      </c>
      <c r="VAV13" s="8" t="s">
        <v>14930</v>
      </c>
      <c r="VAW13" s="8" t="s">
        <v>14931</v>
      </c>
      <c r="VAX13" s="8" t="s">
        <v>14932</v>
      </c>
      <c r="VAY13" s="8" t="s">
        <v>14933</v>
      </c>
      <c r="VAZ13" s="8" t="s">
        <v>14934</v>
      </c>
      <c r="VBA13" s="8" t="s">
        <v>14935</v>
      </c>
      <c r="VBB13" s="8" t="s">
        <v>14936</v>
      </c>
      <c r="VBC13" s="8" t="s">
        <v>14937</v>
      </c>
      <c r="VBD13" s="8" t="s">
        <v>14938</v>
      </c>
      <c r="VBE13" s="8" t="s">
        <v>14939</v>
      </c>
      <c r="VBF13" s="8" t="s">
        <v>14940</v>
      </c>
      <c r="VBG13" s="8" t="s">
        <v>14941</v>
      </c>
      <c r="VBH13" s="8" t="s">
        <v>14942</v>
      </c>
      <c r="VBI13" s="8" t="s">
        <v>14943</v>
      </c>
      <c r="VBJ13" s="8" t="s">
        <v>14944</v>
      </c>
      <c r="VBK13" s="8" t="s">
        <v>14945</v>
      </c>
      <c r="VBL13" s="8" t="s">
        <v>14946</v>
      </c>
      <c r="VBM13" s="8" t="s">
        <v>14947</v>
      </c>
      <c r="VBN13" s="8" t="s">
        <v>14948</v>
      </c>
      <c r="VBO13" s="8" t="s">
        <v>14949</v>
      </c>
      <c r="VBP13" s="8" t="s">
        <v>14950</v>
      </c>
      <c r="VBQ13" s="8" t="s">
        <v>14951</v>
      </c>
      <c r="VBR13" s="8" t="s">
        <v>14952</v>
      </c>
      <c r="VBS13" s="8" t="s">
        <v>14953</v>
      </c>
      <c r="VBT13" s="8" t="s">
        <v>14954</v>
      </c>
      <c r="VBU13" s="8" t="s">
        <v>14955</v>
      </c>
      <c r="VBV13" s="8" t="s">
        <v>14956</v>
      </c>
      <c r="VBW13" s="8" t="s">
        <v>14957</v>
      </c>
      <c r="VBX13" s="8" t="s">
        <v>14958</v>
      </c>
      <c r="VBY13" s="8" t="s">
        <v>14959</v>
      </c>
      <c r="VBZ13" s="8" t="s">
        <v>14960</v>
      </c>
      <c r="VCA13" s="8" t="s">
        <v>14961</v>
      </c>
      <c r="VCB13" s="8" t="s">
        <v>14962</v>
      </c>
      <c r="VCC13" s="8" t="s">
        <v>14963</v>
      </c>
      <c r="VCD13" s="8" t="s">
        <v>14964</v>
      </c>
      <c r="VCE13" s="8" t="s">
        <v>14965</v>
      </c>
      <c r="VCF13" s="8" t="s">
        <v>14966</v>
      </c>
      <c r="VCG13" s="8" t="s">
        <v>14967</v>
      </c>
      <c r="VCH13" s="8" t="s">
        <v>14968</v>
      </c>
      <c r="VCI13" s="8" t="s">
        <v>14969</v>
      </c>
      <c r="VCJ13" s="8" t="s">
        <v>14970</v>
      </c>
      <c r="VCK13" s="8" t="s">
        <v>14971</v>
      </c>
      <c r="VCL13" s="8" t="s">
        <v>14972</v>
      </c>
      <c r="VCM13" s="8" t="s">
        <v>14973</v>
      </c>
      <c r="VCN13" s="8" t="s">
        <v>14974</v>
      </c>
      <c r="VCO13" s="8" t="s">
        <v>14975</v>
      </c>
      <c r="VCP13" s="8" t="s">
        <v>14976</v>
      </c>
      <c r="VCQ13" s="8" t="s">
        <v>14977</v>
      </c>
      <c r="VCR13" s="8" t="s">
        <v>14978</v>
      </c>
      <c r="VCS13" s="8" t="s">
        <v>14979</v>
      </c>
      <c r="VCT13" s="8" t="s">
        <v>14980</v>
      </c>
      <c r="VCU13" s="8" t="s">
        <v>14981</v>
      </c>
      <c r="VCV13" s="8" t="s">
        <v>14982</v>
      </c>
      <c r="VCW13" s="8" t="s">
        <v>14983</v>
      </c>
      <c r="VCX13" s="8" t="s">
        <v>14984</v>
      </c>
      <c r="VCY13" s="8" t="s">
        <v>14985</v>
      </c>
      <c r="VCZ13" s="8" t="s">
        <v>14986</v>
      </c>
      <c r="VDA13" s="8" t="s">
        <v>14987</v>
      </c>
      <c r="VDB13" s="8" t="s">
        <v>14988</v>
      </c>
      <c r="VDC13" s="8" t="s">
        <v>14989</v>
      </c>
      <c r="VDD13" s="8" t="s">
        <v>14990</v>
      </c>
      <c r="VDE13" s="8" t="s">
        <v>14991</v>
      </c>
      <c r="VDF13" s="8" t="s">
        <v>14992</v>
      </c>
      <c r="VDG13" s="8" t="s">
        <v>14993</v>
      </c>
      <c r="VDH13" s="8" t="s">
        <v>14994</v>
      </c>
      <c r="VDI13" s="8" t="s">
        <v>14995</v>
      </c>
      <c r="VDJ13" s="8" t="s">
        <v>14996</v>
      </c>
      <c r="VDK13" s="8" t="s">
        <v>14997</v>
      </c>
      <c r="VDL13" s="8" t="s">
        <v>14998</v>
      </c>
      <c r="VDM13" s="8" t="s">
        <v>14999</v>
      </c>
      <c r="VDN13" s="8" t="s">
        <v>15000</v>
      </c>
      <c r="VDO13" s="8" t="s">
        <v>15001</v>
      </c>
      <c r="VDP13" s="8" t="s">
        <v>15002</v>
      </c>
      <c r="VDQ13" s="8" t="s">
        <v>15003</v>
      </c>
      <c r="VDR13" s="8" t="s">
        <v>15004</v>
      </c>
      <c r="VDS13" s="8" t="s">
        <v>15005</v>
      </c>
      <c r="VDT13" s="8" t="s">
        <v>15006</v>
      </c>
      <c r="VDU13" s="8" t="s">
        <v>15007</v>
      </c>
      <c r="VDV13" s="8" t="s">
        <v>15008</v>
      </c>
      <c r="VDW13" s="8" t="s">
        <v>15009</v>
      </c>
      <c r="VDX13" s="8" t="s">
        <v>15010</v>
      </c>
      <c r="VDY13" s="8" t="s">
        <v>15011</v>
      </c>
      <c r="VDZ13" s="8" t="s">
        <v>15012</v>
      </c>
      <c r="VEA13" s="8" t="s">
        <v>15013</v>
      </c>
      <c r="VEB13" s="8" t="s">
        <v>15014</v>
      </c>
      <c r="VEC13" s="8" t="s">
        <v>15015</v>
      </c>
      <c r="VED13" s="8" t="s">
        <v>15016</v>
      </c>
      <c r="VEE13" s="8" t="s">
        <v>15017</v>
      </c>
      <c r="VEF13" s="8" t="s">
        <v>15018</v>
      </c>
      <c r="VEG13" s="8" t="s">
        <v>15019</v>
      </c>
      <c r="VEH13" s="8" t="s">
        <v>15020</v>
      </c>
      <c r="VEI13" s="8" t="s">
        <v>15021</v>
      </c>
      <c r="VEJ13" s="8" t="s">
        <v>15022</v>
      </c>
      <c r="VEK13" s="8" t="s">
        <v>15023</v>
      </c>
      <c r="VEL13" s="8" t="s">
        <v>15024</v>
      </c>
      <c r="VEM13" s="8" t="s">
        <v>15025</v>
      </c>
      <c r="VEN13" s="8" t="s">
        <v>15026</v>
      </c>
      <c r="VEO13" s="8" t="s">
        <v>15027</v>
      </c>
      <c r="VEP13" s="8" t="s">
        <v>15028</v>
      </c>
      <c r="VEQ13" s="8" t="s">
        <v>15029</v>
      </c>
      <c r="VER13" s="8" t="s">
        <v>15030</v>
      </c>
      <c r="VES13" s="8" t="s">
        <v>15031</v>
      </c>
      <c r="VET13" s="8" t="s">
        <v>15032</v>
      </c>
      <c r="VEU13" s="8" t="s">
        <v>15033</v>
      </c>
      <c r="VEV13" s="8" t="s">
        <v>15034</v>
      </c>
      <c r="VEW13" s="8" t="s">
        <v>15035</v>
      </c>
      <c r="VEX13" s="8" t="s">
        <v>15036</v>
      </c>
      <c r="VEY13" s="8" t="s">
        <v>15037</v>
      </c>
      <c r="VEZ13" s="8" t="s">
        <v>15038</v>
      </c>
      <c r="VFA13" s="8" t="s">
        <v>15039</v>
      </c>
      <c r="VFB13" s="8" t="s">
        <v>15040</v>
      </c>
      <c r="VFC13" s="8" t="s">
        <v>15041</v>
      </c>
      <c r="VFD13" s="8" t="s">
        <v>15042</v>
      </c>
      <c r="VFE13" s="8" t="s">
        <v>15043</v>
      </c>
      <c r="VFF13" s="8" t="s">
        <v>15044</v>
      </c>
      <c r="VFG13" s="8" t="s">
        <v>15045</v>
      </c>
      <c r="VFH13" s="8" t="s">
        <v>15046</v>
      </c>
      <c r="VFI13" s="8" t="s">
        <v>15047</v>
      </c>
      <c r="VFJ13" s="8" t="s">
        <v>15048</v>
      </c>
      <c r="VFK13" s="8" t="s">
        <v>15049</v>
      </c>
      <c r="VFL13" s="8" t="s">
        <v>15050</v>
      </c>
      <c r="VFM13" s="8" t="s">
        <v>15051</v>
      </c>
      <c r="VFN13" s="8" t="s">
        <v>15052</v>
      </c>
      <c r="VFO13" s="8" t="s">
        <v>15053</v>
      </c>
      <c r="VFP13" s="8" t="s">
        <v>15054</v>
      </c>
      <c r="VFQ13" s="8" t="s">
        <v>15055</v>
      </c>
      <c r="VFR13" s="8" t="s">
        <v>15056</v>
      </c>
      <c r="VFS13" s="8" t="s">
        <v>15057</v>
      </c>
      <c r="VFT13" s="8" t="s">
        <v>15058</v>
      </c>
      <c r="VFU13" s="8" t="s">
        <v>15059</v>
      </c>
      <c r="VFV13" s="8" t="s">
        <v>15060</v>
      </c>
      <c r="VFW13" s="8" t="s">
        <v>15061</v>
      </c>
      <c r="VFX13" s="8" t="s">
        <v>15062</v>
      </c>
      <c r="VFY13" s="8" t="s">
        <v>15063</v>
      </c>
      <c r="VFZ13" s="8" t="s">
        <v>15064</v>
      </c>
      <c r="VGA13" s="8" t="s">
        <v>15065</v>
      </c>
      <c r="VGB13" s="8" t="s">
        <v>15066</v>
      </c>
      <c r="VGC13" s="8" t="s">
        <v>15067</v>
      </c>
      <c r="VGD13" s="8" t="s">
        <v>15068</v>
      </c>
      <c r="VGE13" s="8" t="s">
        <v>15069</v>
      </c>
      <c r="VGF13" s="8" t="s">
        <v>15070</v>
      </c>
      <c r="VGG13" s="8" t="s">
        <v>15071</v>
      </c>
      <c r="VGH13" s="8" t="s">
        <v>15072</v>
      </c>
      <c r="VGI13" s="8" t="s">
        <v>15073</v>
      </c>
      <c r="VGJ13" s="8" t="s">
        <v>15074</v>
      </c>
      <c r="VGK13" s="8" t="s">
        <v>15075</v>
      </c>
      <c r="VGL13" s="8" t="s">
        <v>15076</v>
      </c>
      <c r="VGM13" s="8" t="s">
        <v>15077</v>
      </c>
      <c r="VGN13" s="8" t="s">
        <v>15078</v>
      </c>
      <c r="VGO13" s="8" t="s">
        <v>15079</v>
      </c>
      <c r="VGP13" s="8" t="s">
        <v>15080</v>
      </c>
      <c r="VGQ13" s="8" t="s">
        <v>15081</v>
      </c>
      <c r="VGR13" s="8" t="s">
        <v>15082</v>
      </c>
      <c r="VGS13" s="8" t="s">
        <v>15083</v>
      </c>
      <c r="VGT13" s="8" t="s">
        <v>15084</v>
      </c>
      <c r="VGU13" s="8" t="s">
        <v>15085</v>
      </c>
      <c r="VGV13" s="8" t="s">
        <v>15086</v>
      </c>
      <c r="VGW13" s="8" t="s">
        <v>15087</v>
      </c>
      <c r="VGX13" s="8" t="s">
        <v>15088</v>
      </c>
      <c r="VGY13" s="8" t="s">
        <v>15089</v>
      </c>
      <c r="VGZ13" s="8" t="s">
        <v>15090</v>
      </c>
      <c r="VHA13" s="8" t="s">
        <v>15091</v>
      </c>
      <c r="VHB13" s="8" t="s">
        <v>15092</v>
      </c>
      <c r="VHC13" s="8" t="s">
        <v>15093</v>
      </c>
      <c r="VHD13" s="8" t="s">
        <v>15094</v>
      </c>
      <c r="VHE13" s="8" t="s">
        <v>15095</v>
      </c>
      <c r="VHF13" s="8" t="s">
        <v>15096</v>
      </c>
      <c r="VHG13" s="8" t="s">
        <v>15097</v>
      </c>
      <c r="VHH13" s="8" t="s">
        <v>15098</v>
      </c>
      <c r="VHI13" s="8" t="s">
        <v>15099</v>
      </c>
      <c r="VHJ13" s="8" t="s">
        <v>15100</v>
      </c>
      <c r="VHK13" s="8" t="s">
        <v>15101</v>
      </c>
      <c r="VHL13" s="8" t="s">
        <v>15102</v>
      </c>
      <c r="VHM13" s="8" t="s">
        <v>15103</v>
      </c>
      <c r="VHN13" s="8" t="s">
        <v>15104</v>
      </c>
      <c r="VHO13" s="8" t="s">
        <v>15105</v>
      </c>
      <c r="VHP13" s="8" t="s">
        <v>15106</v>
      </c>
      <c r="VHQ13" s="8" t="s">
        <v>15107</v>
      </c>
      <c r="VHR13" s="8" t="s">
        <v>15108</v>
      </c>
      <c r="VHS13" s="8" t="s">
        <v>15109</v>
      </c>
      <c r="VHT13" s="8" t="s">
        <v>15110</v>
      </c>
      <c r="VHU13" s="8" t="s">
        <v>15111</v>
      </c>
      <c r="VHV13" s="8" t="s">
        <v>15112</v>
      </c>
      <c r="VHW13" s="8" t="s">
        <v>15113</v>
      </c>
      <c r="VHX13" s="8" t="s">
        <v>15114</v>
      </c>
      <c r="VHY13" s="8" t="s">
        <v>15115</v>
      </c>
      <c r="VHZ13" s="8" t="s">
        <v>15116</v>
      </c>
      <c r="VIA13" s="8" t="s">
        <v>15117</v>
      </c>
      <c r="VIB13" s="8" t="s">
        <v>15118</v>
      </c>
      <c r="VIC13" s="8" t="s">
        <v>15119</v>
      </c>
      <c r="VID13" s="8" t="s">
        <v>15120</v>
      </c>
      <c r="VIE13" s="8" t="s">
        <v>15121</v>
      </c>
      <c r="VIF13" s="8" t="s">
        <v>15122</v>
      </c>
      <c r="VIG13" s="8" t="s">
        <v>15123</v>
      </c>
      <c r="VIH13" s="8" t="s">
        <v>15124</v>
      </c>
      <c r="VII13" s="8" t="s">
        <v>15125</v>
      </c>
      <c r="VIJ13" s="8" t="s">
        <v>15126</v>
      </c>
      <c r="VIK13" s="8" t="s">
        <v>15127</v>
      </c>
      <c r="VIL13" s="8" t="s">
        <v>15128</v>
      </c>
      <c r="VIM13" s="8" t="s">
        <v>15129</v>
      </c>
      <c r="VIN13" s="8" t="s">
        <v>15130</v>
      </c>
      <c r="VIO13" s="8" t="s">
        <v>15131</v>
      </c>
      <c r="VIP13" s="8" t="s">
        <v>15132</v>
      </c>
      <c r="VIQ13" s="8" t="s">
        <v>15133</v>
      </c>
      <c r="VIR13" s="8" t="s">
        <v>15134</v>
      </c>
      <c r="VIS13" s="8" t="s">
        <v>15135</v>
      </c>
      <c r="VIT13" s="8" t="s">
        <v>15136</v>
      </c>
      <c r="VIU13" s="8" t="s">
        <v>15137</v>
      </c>
      <c r="VIV13" s="8" t="s">
        <v>15138</v>
      </c>
      <c r="VIW13" s="8" t="s">
        <v>15139</v>
      </c>
      <c r="VIX13" s="8" t="s">
        <v>15140</v>
      </c>
      <c r="VIY13" s="8" t="s">
        <v>15141</v>
      </c>
      <c r="VIZ13" s="8" t="s">
        <v>15142</v>
      </c>
      <c r="VJA13" s="8" t="s">
        <v>15143</v>
      </c>
      <c r="VJB13" s="8" t="s">
        <v>15144</v>
      </c>
      <c r="VJC13" s="8" t="s">
        <v>15145</v>
      </c>
      <c r="VJD13" s="8" t="s">
        <v>15146</v>
      </c>
      <c r="VJE13" s="8" t="s">
        <v>15147</v>
      </c>
      <c r="VJF13" s="8" t="s">
        <v>15148</v>
      </c>
      <c r="VJG13" s="8" t="s">
        <v>15149</v>
      </c>
      <c r="VJH13" s="8" t="s">
        <v>15150</v>
      </c>
      <c r="VJI13" s="8" t="s">
        <v>15151</v>
      </c>
      <c r="VJJ13" s="8" t="s">
        <v>15152</v>
      </c>
      <c r="VJK13" s="8" t="s">
        <v>15153</v>
      </c>
      <c r="VJL13" s="8" t="s">
        <v>15154</v>
      </c>
      <c r="VJM13" s="8" t="s">
        <v>15155</v>
      </c>
      <c r="VJN13" s="8" t="s">
        <v>15156</v>
      </c>
      <c r="VJO13" s="8" t="s">
        <v>15157</v>
      </c>
      <c r="VJP13" s="8" t="s">
        <v>15158</v>
      </c>
      <c r="VJQ13" s="8" t="s">
        <v>15159</v>
      </c>
      <c r="VJR13" s="8" t="s">
        <v>15160</v>
      </c>
      <c r="VJS13" s="8" t="s">
        <v>15161</v>
      </c>
      <c r="VJT13" s="8" t="s">
        <v>15162</v>
      </c>
      <c r="VJU13" s="8" t="s">
        <v>15163</v>
      </c>
      <c r="VJV13" s="8" t="s">
        <v>15164</v>
      </c>
      <c r="VJW13" s="8" t="s">
        <v>15165</v>
      </c>
      <c r="VJX13" s="8" t="s">
        <v>15166</v>
      </c>
      <c r="VJY13" s="8" t="s">
        <v>15167</v>
      </c>
      <c r="VJZ13" s="8" t="s">
        <v>15168</v>
      </c>
      <c r="VKA13" s="8" t="s">
        <v>15169</v>
      </c>
      <c r="VKB13" s="8" t="s">
        <v>15170</v>
      </c>
      <c r="VKC13" s="8" t="s">
        <v>15171</v>
      </c>
      <c r="VKD13" s="8" t="s">
        <v>15172</v>
      </c>
      <c r="VKE13" s="8" t="s">
        <v>15173</v>
      </c>
      <c r="VKF13" s="8" t="s">
        <v>15174</v>
      </c>
      <c r="VKG13" s="8" t="s">
        <v>15175</v>
      </c>
      <c r="VKH13" s="8" t="s">
        <v>15176</v>
      </c>
      <c r="VKI13" s="8" t="s">
        <v>15177</v>
      </c>
      <c r="VKJ13" s="8" t="s">
        <v>15178</v>
      </c>
      <c r="VKK13" s="8" t="s">
        <v>15179</v>
      </c>
      <c r="VKL13" s="8" t="s">
        <v>15180</v>
      </c>
      <c r="VKM13" s="8" t="s">
        <v>15181</v>
      </c>
      <c r="VKN13" s="8" t="s">
        <v>15182</v>
      </c>
      <c r="VKO13" s="8" t="s">
        <v>15183</v>
      </c>
      <c r="VKP13" s="8" t="s">
        <v>15184</v>
      </c>
      <c r="VKQ13" s="8" t="s">
        <v>15185</v>
      </c>
      <c r="VKR13" s="8" t="s">
        <v>15186</v>
      </c>
      <c r="VKS13" s="8" t="s">
        <v>15187</v>
      </c>
      <c r="VKT13" s="8" t="s">
        <v>15188</v>
      </c>
      <c r="VKU13" s="8" t="s">
        <v>15189</v>
      </c>
      <c r="VKV13" s="8" t="s">
        <v>15190</v>
      </c>
      <c r="VKW13" s="8" t="s">
        <v>15191</v>
      </c>
      <c r="VKX13" s="8" t="s">
        <v>15192</v>
      </c>
      <c r="VKY13" s="8" t="s">
        <v>15193</v>
      </c>
      <c r="VKZ13" s="8" t="s">
        <v>15194</v>
      </c>
      <c r="VLA13" s="8" t="s">
        <v>15195</v>
      </c>
      <c r="VLB13" s="8" t="s">
        <v>15196</v>
      </c>
      <c r="VLC13" s="8" t="s">
        <v>15197</v>
      </c>
      <c r="VLD13" s="8" t="s">
        <v>15198</v>
      </c>
      <c r="VLE13" s="8" t="s">
        <v>15199</v>
      </c>
      <c r="VLF13" s="8" t="s">
        <v>15200</v>
      </c>
      <c r="VLG13" s="8" t="s">
        <v>15201</v>
      </c>
      <c r="VLH13" s="8" t="s">
        <v>15202</v>
      </c>
      <c r="VLI13" s="8" t="s">
        <v>15203</v>
      </c>
      <c r="VLJ13" s="8" t="s">
        <v>15204</v>
      </c>
      <c r="VLK13" s="8" t="s">
        <v>15205</v>
      </c>
      <c r="VLL13" s="8" t="s">
        <v>15206</v>
      </c>
      <c r="VLM13" s="8" t="s">
        <v>15207</v>
      </c>
      <c r="VLN13" s="8" t="s">
        <v>15208</v>
      </c>
      <c r="VLO13" s="8" t="s">
        <v>15209</v>
      </c>
      <c r="VLP13" s="8" t="s">
        <v>15210</v>
      </c>
      <c r="VLQ13" s="8" t="s">
        <v>15211</v>
      </c>
      <c r="VLR13" s="8" t="s">
        <v>15212</v>
      </c>
      <c r="VLS13" s="8" t="s">
        <v>15213</v>
      </c>
      <c r="VLT13" s="8" t="s">
        <v>15214</v>
      </c>
      <c r="VLU13" s="8" t="s">
        <v>15215</v>
      </c>
      <c r="VLV13" s="8" t="s">
        <v>15216</v>
      </c>
      <c r="VLW13" s="8" t="s">
        <v>15217</v>
      </c>
      <c r="VLX13" s="8" t="s">
        <v>15218</v>
      </c>
      <c r="VLY13" s="8" t="s">
        <v>15219</v>
      </c>
      <c r="VLZ13" s="8" t="s">
        <v>15220</v>
      </c>
      <c r="VMA13" s="8" t="s">
        <v>15221</v>
      </c>
      <c r="VMB13" s="8" t="s">
        <v>15222</v>
      </c>
      <c r="VMC13" s="8" t="s">
        <v>15223</v>
      </c>
      <c r="VMD13" s="8" t="s">
        <v>15224</v>
      </c>
      <c r="VME13" s="8" t="s">
        <v>15225</v>
      </c>
      <c r="VMF13" s="8" t="s">
        <v>15226</v>
      </c>
      <c r="VMG13" s="8" t="s">
        <v>15227</v>
      </c>
      <c r="VMH13" s="8" t="s">
        <v>15228</v>
      </c>
      <c r="VMI13" s="8" t="s">
        <v>15229</v>
      </c>
      <c r="VMJ13" s="8" t="s">
        <v>15230</v>
      </c>
      <c r="VMK13" s="8" t="s">
        <v>15231</v>
      </c>
      <c r="VML13" s="8" t="s">
        <v>15232</v>
      </c>
      <c r="VMM13" s="8" t="s">
        <v>15233</v>
      </c>
      <c r="VMN13" s="8" t="s">
        <v>15234</v>
      </c>
      <c r="VMO13" s="8" t="s">
        <v>15235</v>
      </c>
      <c r="VMP13" s="8" t="s">
        <v>15236</v>
      </c>
      <c r="VMQ13" s="8" t="s">
        <v>15237</v>
      </c>
      <c r="VMR13" s="8" t="s">
        <v>15238</v>
      </c>
      <c r="VMS13" s="8" t="s">
        <v>15239</v>
      </c>
      <c r="VMT13" s="8" t="s">
        <v>15240</v>
      </c>
      <c r="VMU13" s="8" t="s">
        <v>15241</v>
      </c>
      <c r="VMV13" s="8" t="s">
        <v>15242</v>
      </c>
      <c r="VMW13" s="8" t="s">
        <v>15243</v>
      </c>
      <c r="VMX13" s="8" t="s">
        <v>15244</v>
      </c>
      <c r="VMY13" s="8" t="s">
        <v>15245</v>
      </c>
      <c r="VMZ13" s="8" t="s">
        <v>15246</v>
      </c>
      <c r="VNA13" s="8" t="s">
        <v>15247</v>
      </c>
      <c r="VNB13" s="8" t="s">
        <v>15248</v>
      </c>
      <c r="VNC13" s="8" t="s">
        <v>15249</v>
      </c>
      <c r="VND13" s="8" t="s">
        <v>15250</v>
      </c>
      <c r="VNE13" s="8" t="s">
        <v>15251</v>
      </c>
      <c r="VNF13" s="8" t="s">
        <v>15252</v>
      </c>
      <c r="VNG13" s="8" t="s">
        <v>15253</v>
      </c>
      <c r="VNH13" s="8" t="s">
        <v>15254</v>
      </c>
      <c r="VNI13" s="8" t="s">
        <v>15255</v>
      </c>
      <c r="VNJ13" s="8" t="s">
        <v>15256</v>
      </c>
      <c r="VNK13" s="8" t="s">
        <v>15257</v>
      </c>
      <c r="VNL13" s="8" t="s">
        <v>15258</v>
      </c>
      <c r="VNM13" s="8" t="s">
        <v>15259</v>
      </c>
      <c r="VNN13" s="8" t="s">
        <v>15260</v>
      </c>
      <c r="VNO13" s="8" t="s">
        <v>15261</v>
      </c>
      <c r="VNP13" s="8" t="s">
        <v>15262</v>
      </c>
      <c r="VNQ13" s="8" t="s">
        <v>15263</v>
      </c>
      <c r="VNR13" s="8" t="s">
        <v>15264</v>
      </c>
      <c r="VNS13" s="8" t="s">
        <v>15265</v>
      </c>
      <c r="VNT13" s="8" t="s">
        <v>15266</v>
      </c>
      <c r="VNU13" s="8" t="s">
        <v>15267</v>
      </c>
      <c r="VNV13" s="8" t="s">
        <v>15268</v>
      </c>
      <c r="VNW13" s="8" t="s">
        <v>15269</v>
      </c>
      <c r="VNX13" s="8" t="s">
        <v>15270</v>
      </c>
      <c r="VNY13" s="8" t="s">
        <v>15271</v>
      </c>
      <c r="VNZ13" s="8" t="s">
        <v>15272</v>
      </c>
      <c r="VOA13" s="8" t="s">
        <v>15273</v>
      </c>
      <c r="VOB13" s="8" t="s">
        <v>15274</v>
      </c>
      <c r="VOC13" s="8" t="s">
        <v>15275</v>
      </c>
      <c r="VOD13" s="8" t="s">
        <v>15276</v>
      </c>
      <c r="VOE13" s="8" t="s">
        <v>15277</v>
      </c>
      <c r="VOF13" s="8" t="s">
        <v>15278</v>
      </c>
      <c r="VOG13" s="8" t="s">
        <v>15279</v>
      </c>
      <c r="VOH13" s="8" t="s">
        <v>15280</v>
      </c>
      <c r="VOI13" s="8" t="s">
        <v>15281</v>
      </c>
      <c r="VOJ13" s="8" t="s">
        <v>15282</v>
      </c>
      <c r="VOK13" s="8" t="s">
        <v>15283</v>
      </c>
      <c r="VOL13" s="8" t="s">
        <v>15284</v>
      </c>
      <c r="VOM13" s="8" t="s">
        <v>15285</v>
      </c>
      <c r="VON13" s="8" t="s">
        <v>15286</v>
      </c>
      <c r="VOO13" s="8" t="s">
        <v>15287</v>
      </c>
      <c r="VOP13" s="8" t="s">
        <v>15288</v>
      </c>
      <c r="VOQ13" s="8" t="s">
        <v>15289</v>
      </c>
      <c r="VOR13" s="8" t="s">
        <v>15290</v>
      </c>
      <c r="VOS13" s="8" t="s">
        <v>15291</v>
      </c>
      <c r="VOT13" s="8" t="s">
        <v>15292</v>
      </c>
      <c r="VOU13" s="8" t="s">
        <v>15293</v>
      </c>
      <c r="VOV13" s="8" t="s">
        <v>15294</v>
      </c>
      <c r="VOW13" s="8" t="s">
        <v>15295</v>
      </c>
      <c r="VOX13" s="8" t="s">
        <v>15296</v>
      </c>
      <c r="VOY13" s="8" t="s">
        <v>15297</v>
      </c>
      <c r="VOZ13" s="8" t="s">
        <v>15298</v>
      </c>
      <c r="VPA13" s="8" t="s">
        <v>15299</v>
      </c>
      <c r="VPB13" s="8" t="s">
        <v>15300</v>
      </c>
      <c r="VPC13" s="8" t="s">
        <v>15301</v>
      </c>
      <c r="VPD13" s="8" t="s">
        <v>15302</v>
      </c>
      <c r="VPE13" s="8" t="s">
        <v>15303</v>
      </c>
      <c r="VPF13" s="8" t="s">
        <v>15304</v>
      </c>
      <c r="VPG13" s="8" t="s">
        <v>15305</v>
      </c>
      <c r="VPH13" s="8" t="s">
        <v>15306</v>
      </c>
      <c r="VPI13" s="8" t="s">
        <v>15307</v>
      </c>
      <c r="VPJ13" s="8" t="s">
        <v>15308</v>
      </c>
      <c r="VPK13" s="8" t="s">
        <v>15309</v>
      </c>
      <c r="VPL13" s="8" t="s">
        <v>15310</v>
      </c>
      <c r="VPM13" s="8" t="s">
        <v>15311</v>
      </c>
      <c r="VPN13" s="8" t="s">
        <v>15312</v>
      </c>
      <c r="VPO13" s="8" t="s">
        <v>15313</v>
      </c>
      <c r="VPP13" s="8" t="s">
        <v>15314</v>
      </c>
      <c r="VPQ13" s="8" t="s">
        <v>15315</v>
      </c>
      <c r="VPR13" s="8" t="s">
        <v>15316</v>
      </c>
      <c r="VPS13" s="8" t="s">
        <v>15317</v>
      </c>
      <c r="VPT13" s="8" t="s">
        <v>15318</v>
      </c>
      <c r="VPU13" s="8" t="s">
        <v>15319</v>
      </c>
      <c r="VPV13" s="8" t="s">
        <v>15320</v>
      </c>
      <c r="VPW13" s="8" t="s">
        <v>15321</v>
      </c>
      <c r="VPX13" s="8" t="s">
        <v>15322</v>
      </c>
      <c r="VPY13" s="8" t="s">
        <v>15323</v>
      </c>
      <c r="VPZ13" s="8" t="s">
        <v>15324</v>
      </c>
      <c r="VQA13" s="8" t="s">
        <v>15325</v>
      </c>
      <c r="VQB13" s="8" t="s">
        <v>15326</v>
      </c>
      <c r="VQC13" s="8" t="s">
        <v>15327</v>
      </c>
      <c r="VQD13" s="8" t="s">
        <v>15328</v>
      </c>
      <c r="VQE13" s="8" t="s">
        <v>15329</v>
      </c>
      <c r="VQF13" s="8" t="s">
        <v>15330</v>
      </c>
      <c r="VQG13" s="8" t="s">
        <v>15331</v>
      </c>
      <c r="VQH13" s="8" t="s">
        <v>15332</v>
      </c>
      <c r="VQI13" s="8" t="s">
        <v>15333</v>
      </c>
      <c r="VQJ13" s="8" t="s">
        <v>15334</v>
      </c>
      <c r="VQK13" s="8" t="s">
        <v>15335</v>
      </c>
      <c r="VQL13" s="8" t="s">
        <v>15336</v>
      </c>
      <c r="VQM13" s="8" t="s">
        <v>15337</v>
      </c>
      <c r="VQN13" s="8" t="s">
        <v>15338</v>
      </c>
      <c r="VQO13" s="8" t="s">
        <v>15339</v>
      </c>
      <c r="VQP13" s="8" t="s">
        <v>15340</v>
      </c>
      <c r="VQQ13" s="8" t="s">
        <v>15341</v>
      </c>
      <c r="VQR13" s="8" t="s">
        <v>15342</v>
      </c>
      <c r="VQS13" s="8" t="s">
        <v>15343</v>
      </c>
      <c r="VQT13" s="8" t="s">
        <v>15344</v>
      </c>
      <c r="VQU13" s="8" t="s">
        <v>15345</v>
      </c>
      <c r="VQV13" s="8" t="s">
        <v>15346</v>
      </c>
      <c r="VQW13" s="8" t="s">
        <v>15347</v>
      </c>
      <c r="VQX13" s="8" t="s">
        <v>15348</v>
      </c>
      <c r="VQY13" s="8" t="s">
        <v>15349</v>
      </c>
      <c r="VQZ13" s="8" t="s">
        <v>15350</v>
      </c>
      <c r="VRA13" s="8" t="s">
        <v>15351</v>
      </c>
      <c r="VRB13" s="8" t="s">
        <v>15352</v>
      </c>
      <c r="VRC13" s="8" t="s">
        <v>15353</v>
      </c>
      <c r="VRD13" s="8" t="s">
        <v>15354</v>
      </c>
      <c r="VRE13" s="8" t="s">
        <v>15355</v>
      </c>
      <c r="VRF13" s="8" t="s">
        <v>15356</v>
      </c>
      <c r="VRG13" s="8" t="s">
        <v>15357</v>
      </c>
      <c r="VRH13" s="8" t="s">
        <v>15358</v>
      </c>
      <c r="VRI13" s="8" t="s">
        <v>15359</v>
      </c>
      <c r="VRJ13" s="8" t="s">
        <v>15360</v>
      </c>
      <c r="VRK13" s="8" t="s">
        <v>15361</v>
      </c>
      <c r="VRL13" s="8" t="s">
        <v>15362</v>
      </c>
      <c r="VRM13" s="8" t="s">
        <v>15363</v>
      </c>
      <c r="VRN13" s="8" t="s">
        <v>15364</v>
      </c>
      <c r="VRO13" s="8" t="s">
        <v>15365</v>
      </c>
      <c r="VRP13" s="8" t="s">
        <v>15366</v>
      </c>
      <c r="VRQ13" s="8" t="s">
        <v>15367</v>
      </c>
      <c r="VRR13" s="8" t="s">
        <v>15368</v>
      </c>
      <c r="VRS13" s="8" t="s">
        <v>15369</v>
      </c>
      <c r="VRT13" s="8" t="s">
        <v>15370</v>
      </c>
      <c r="VRU13" s="8" t="s">
        <v>15371</v>
      </c>
      <c r="VRV13" s="8" t="s">
        <v>15372</v>
      </c>
      <c r="VRW13" s="8" t="s">
        <v>15373</v>
      </c>
      <c r="VRX13" s="8" t="s">
        <v>15374</v>
      </c>
      <c r="VRY13" s="8" t="s">
        <v>15375</v>
      </c>
      <c r="VRZ13" s="8" t="s">
        <v>15376</v>
      </c>
      <c r="VSA13" s="8" t="s">
        <v>15377</v>
      </c>
      <c r="VSB13" s="8" t="s">
        <v>15378</v>
      </c>
      <c r="VSC13" s="8" t="s">
        <v>15379</v>
      </c>
      <c r="VSD13" s="8" t="s">
        <v>15380</v>
      </c>
      <c r="VSE13" s="8" t="s">
        <v>15381</v>
      </c>
      <c r="VSF13" s="8" t="s">
        <v>15382</v>
      </c>
      <c r="VSG13" s="8" t="s">
        <v>15383</v>
      </c>
      <c r="VSH13" s="8" t="s">
        <v>15384</v>
      </c>
      <c r="VSI13" s="8" t="s">
        <v>15385</v>
      </c>
      <c r="VSJ13" s="8" t="s">
        <v>15386</v>
      </c>
      <c r="VSK13" s="8" t="s">
        <v>15387</v>
      </c>
      <c r="VSL13" s="8" t="s">
        <v>15388</v>
      </c>
      <c r="VSM13" s="8" t="s">
        <v>15389</v>
      </c>
      <c r="VSN13" s="8" t="s">
        <v>15390</v>
      </c>
      <c r="VSO13" s="8" t="s">
        <v>15391</v>
      </c>
      <c r="VSP13" s="8" t="s">
        <v>15392</v>
      </c>
      <c r="VSQ13" s="8" t="s">
        <v>15393</v>
      </c>
      <c r="VSR13" s="8" t="s">
        <v>15394</v>
      </c>
      <c r="VSS13" s="8" t="s">
        <v>15395</v>
      </c>
      <c r="VST13" s="8" t="s">
        <v>15396</v>
      </c>
      <c r="VSU13" s="8" t="s">
        <v>15397</v>
      </c>
      <c r="VSV13" s="8" t="s">
        <v>15398</v>
      </c>
      <c r="VSW13" s="8" t="s">
        <v>15399</v>
      </c>
      <c r="VSX13" s="8" t="s">
        <v>15400</v>
      </c>
      <c r="VSY13" s="8" t="s">
        <v>15401</v>
      </c>
      <c r="VSZ13" s="8" t="s">
        <v>15402</v>
      </c>
      <c r="VTA13" s="8" t="s">
        <v>15403</v>
      </c>
      <c r="VTB13" s="8" t="s">
        <v>15404</v>
      </c>
      <c r="VTC13" s="8" t="s">
        <v>15405</v>
      </c>
      <c r="VTD13" s="8" t="s">
        <v>15406</v>
      </c>
      <c r="VTE13" s="8" t="s">
        <v>15407</v>
      </c>
      <c r="VTF13" s="8" t="s">
        <v>15408</v>
      </c>
      <c r="VTG13" s="8" t="s">
        <v>15409</v>
      </c>
      <c r="VTH13" s="8" t="s">
        <v>15410</v>
      </c>
      <c r="VTI13" s="8" t="s">
        <v>15411</v>
      </c>
      <c r="VTJ13" s="8" t="s">
        <v>15412</v>
      </c>
      <c r="VTK13" s="8" t="s">
        <v>15413</v>
      </c>
      <c r="VTL13" s="8" t="s">
        <v>15414</v>
      </c>
      <c r="VTM13" s="8" t="s">
        <v>15415</v>
      </c>
      <c r="VTN13" s="8" t="s">
        <v>15416</v>
      </c>
      <c r="VTO13" s="8" t="s">
        <v>15417</v>
      </c>
      <c r="VTP13" s="8" t="s">
        <v>15418</v>
      </c>
      <c r="VTQ13" s="8" t="s">
        <v>15419</v>
      </c>
      <c r="VTR13" s="8" t="s">
        <v>15420</v>
      </c>
      <c r="VTS13" s="8" t="s">
        <v>15421</v>
      </c>
      <c r="VTT13" s="8" t="s">
        <v>15422</v>
      </c>
      <c r="VTU13" s="8" t="s">
        <v>15423</v>
      </c>
      <c r="VTV13" s="8" t="s">
        <v>15424</v>
      </c>
      <c r="VTW13" s="8" t="s">
        <v>15425</v>
      </c>
      <c r="VTX13" s="8" t="s">
        <v>15426</v>
      </c>
      <c r="VTY13" s="8" t="s">
        <v>15427</v>
      </c>
      <c r="VTZ13" s="8" t="s">
        <v>15428</v>
      </c>
      <c r="VUA13" s="8" t="s">
        <v>15429</v>
      </c>
      <c r="VUB13" s="8" t="s">
        <v>15430</v>
      </c>
      <c r="VUC13" s="8" t="s">
        <v>15431</v>
      </c>
      <c r="VUD13" s="8" t="s">
        <v>15432</v>
      </c>
      <c r="VUE13" s="8" t="s">
        <v>15433</v>
      </c>
      <c r="VUF13" s="8" t="s">
        <v>15434</v>
      </c>
      <c r="VUG13" s="8" t="s">
        <v>15435</v>
      </c>
      <c r="VUH13" s="8" t="s">
        <v>15436</v>
      </c>
      <c r="VUI13" s="8" t="s">
        <v>15437</v>
      </c>
      <c r="VUJ13" s="8" t="s">
        <v>15438</v>
      </c>
      <c r="VUK13" s="8" t="s">
        <v>15439</v>
      </c>
      <c r="VUL13" s="8" t="s">
        <v>15440</v>
      </c>
      <c r="VUM13" s="8" t="s">
        <v>15441</v>
      </c>
      <c r="VUN13" s="8" t="s">
        <v>15442</v>
      </c>
      <c r="VUO13" s="8" t="s">
        <v>15443</v>
      </c>
      <c r="VUP13" s="8" t="s">
        <v>15444</v>
      </c>
      <c r="VUQ13" s="8" t="s">
        <v>15445</v>
      </c>
      <c r="VUR13" s="8" t="s">
        <v>15446</v>
      </c>
      <c r="VUS13" s="8" t="s">
        <v>15447</v>
      </c>
      <c r="VUT13" s="8" t="s">
        <v>15448</v>
      </c>
      <c r="VUU13" s="8" t="s">
        <v>15449</v>
      </c>
      <c r="VUV13" s="8" t="s">
        <v>15450</v>
      </c>
      <c r="VUW13" s="8" t="s">
        <v>15451</v>
      </c>
      <c r="VUX13" s="8" t="s">
        <v>15452</v>
      </c>
      <c r="VUY13" s="8" t="s">
        <v>15453</v>
      </c>
      <c r="VUZ13" s="8" t="s">
        <v>15454</v>
      </c>
      <c r="VVA13" s="8" t="s">
        <v>15455</v>
      </c>
      <c r="VVB13" s="8" t="s">
        <v>15456</v>
      </c>
      <c r="VVC13" s="8" t="s">
        <v>15457</v>
      </c>
      <c r="VVD13" s="8" t="s">
        <v>15458</v>
      </c>
      <c r="VVE13" s="8" t="s">
        <v>15459</v>
      </c>
      <c r="VVF13" s="8" t="s">
        <v>15460</v>
      </c>
      <c r="VVG13" s="8" t="s">
        <v>15461</v>
      </c>
      <c r="VVH13" s="8" t="s">
        <v>15462</v>
      </c>
      <c r="VVI13" s="8" t="s">
        <v>15463</v>
      </c>
      <c r="VVJ13" s="8" t="s">
        <v>15464</v>
      </c>
      <c r="VVK13" s="8" t="s">
        <v>15465</v>
      </c>
      <c r="VVL13" s="8" t="s">
        <v>15466</v>
      </c>
      <c r="VVM13" s="8" t="s">
        <v>15467</v>
      </c>
      <c r="VVN13" s="8" t="s">
        <v>15468</v>
      </c>
      <c r="VVO13" s="8" t="s">
        <v>15469</v>
      </c>
      <c r="VVP13" s="8" t="s">
        <v>15470</v>
      </c>
      <c r="VVQ13" s="8" t="s">
        <v>15471</v>
      </c>
      <c r="VVR13" s="8" t="s">
        <v>15472</v>
      </c>
      <c r="VVS13" s="8" t="s">
        <v>15473</v>
      </c>
      <c r="VVT13" s="8" t="s">
        <v>15474</v>
      </c>
      <c r="VVU13" s="8" t="s">
        <v>15475</v>
      </c>
      <c r="VVV13" s="8" t="s">
        <v>15476</v>
      </c>
      <c r="VVW13" s="8" t="s">
        <v>15477</v>
      </c>
      <c r="VVX13" s="8" t="s">
        <v>15478</v>
      </c>
      <c r="VVY13" s="8" t="s">
        <v>15479</v>
      </c>
      <c r="VVZ13" s="8" t="s">
        <v>15480</v>
      </c>
      <c r="VWA13" s="8" t="s">
        <v>15481</v>
      </c>
      <c r="VWB13" s="8" t="s">
        <v>15482</v>
      </c>
      <c r="VWC13" s="8" t="s">
        <v>15483</v>
      </c>
      <c r="VWD13" s="8" t="s">
        <v>15484</v>
      </c>
      <c r="VWE13" s="8" t="s">
        <v>15485</v>
      </c>
      <c r="VWF13" s="8" t="s">
        <v>15486</v>
      </c>
      <c r="VWG13" s="8" t="s">
        <v>15487</v>
      </c>
      <c r="VWH13" s="8" t="s">
        <v>15488</v>
      </c>
      <c r="VWI13" s="8" t="s">
        <v>15489</v>
      </c>
      <c r="VWJ13" s="8" t="s">
        <v>15490</v>
      </c>
      <c r="VWK13" s="8" t="s">
        <v>15491</v>
      </c>
      <c r="VWL13" s="8" t="s">
        <v>15492</v>
      </c>
      <c r="VWM13" s="8" t="s">
        <v>15493</v>
      </c>
      <c r="VWN13" s="8" t="s">
        <v>15494</v>
      </c>
      <c r="VWO13" s="8" t="s">
        <v>15495</v>
      </c>
      <c r="VWP13" s="8" t="s">
        <v>15496</v>
      </c>
      <c r="VWQ13" s="8" t="s">
        <v>15497</v>
      </c>
      <c r="VWR13" s="8" t="s">
        <v>15498</v>
      </c>
      <c r="VWS13" s="8" t="s">
        <v>15499</v>
      </c>
      <c r="VWT13" s="8" t="s">
        <v>15500</v>
      </c>
      <c r="VWU13" s="8" t="s">
        <v>15501</v>
      </c>
      <c r="VWV13" s="8" t="s">
        <v>15502</v>
      </c>
      <c r="VWW13" s="8" t="s">
        <v>15503</v>
      </c>
      <c r="VWX13" s="8" t="s">
        <v>15504</v>
      </c>
      <c r="VWY13" s="8" t="s">
        <v>15505</v>
      </c>
      <c r="VWZ13" s="8" t="s">
        <v>15506</v>
      </c>
      <c r="VXA13" s="8" t="s">
        <v>15507</v>
      </c>
      <c r="VXB13" s="8" t="s">
        <v>15508</v>
      </c>
      <c r="VXC13" s="8" t="s">
        <v>15509</v>
      </c>
      <c r="VXD13" s="8" t="s">
        <v>15510</v>
      </c>
      <c r="VXE13" s="8" t="s">
        <v>15511</v>
      </c>
      <c r="VXF13" s="8" t="s">
        <v>15512</v>
      </c>
      <c r="VXG13" s="8" t="s">
        <v>15513</v>
      </c>
      <c r="VXH13" s="8" t="s">
        <v>15514</v>
      </c>
      <c r="VXI13" s="8" t="s">
        <v>15515</v>
      </c>
      <c r="VXJ13" s="8" t="s">
        <v>15516</v>
      </c>
      <c r="VXK13" s="8" t="s">
        <v>15517</v>
      </c>
      <c r="VXL13" s="8" t="s">
        <v>15518</v>
      </c>
      <c r="VXM13" s="8" t="s">
        <v>15519</v>
      </c>
      <c r="VXN13" s="8" t="s">
        <v>15520</v>
      </c>
      <c r="VXO13" s="8" t="s">
        <v>15521</v>
      </c>
      <c r="VXP13" s="8" t="s">
        <v>15522</v>
      </c>
      <c r="VXQ13" s="8" t="s">
        <v>15523</v>
      </c>
      <c r="VXR13" s="8" t="s">
        <v>15524</v>
      </c>
      <c r="VXS13" s="8" t="s">
        <v>15525</v>
      </c>
      <c r="VXT13" s="8" t="s">
        <v>15526</v>
      </c>
      <c r="VXU13" s="8" t="s">
        <v>15527</v>
      </c>
      <c r="VXV13" s="8" t="s">
        <v>15528</v>
      </c>
      <c r="VXW13" s="8" t="s">
        <v>15529</v>
      </c>
      <c r="VXX13" s="8" t="s">
        <v>15530</v>
      </c>
      <c r="VXY13" s="8" t="s">
        <v>15531</v>
      </c>
      <c r="VXZ13" s="8" t="s">
        <v>15532</v>
      </c>
      <c r="VYA13" s="8" t="s">
        <v>15533</v>
      </c>
      <c r="VYB13" s="8" t="s">
        <v>15534</v>
      </c>
      <c r="VYC13" s="8" t="s">
        <v>15535</v>
      </c>
      <c r="VYD13" s="8" t="s">
        <v>15536</v>
      </c>
      <c r="VYE13" s="8" t="s">
        <v>15537</v>
      </c>
      <c r="VYF13" s="8" t="s">
        <v>15538</v>
      </c>
      <c r="VYG13" s="8" t="s">
        <v>15539</v>
      </c>
      <c r="VYH13" s="8" t="s">
        <v>15540</v>
      </c>
      <c r="VYI13" s="8" t="s">
        <v>15541</v>
      </c>
      <c r="VYJ13" s="8" t="s">
        <v>15542</v>
      </c>
      <c r="VYK13" s="8" t="s">
        <v>15543</v>
      </c>
      <c r="VYL13" s="8" t="s">
        <v>15544</v>
      </c>
      <c r="VYM13" s="8" t="s">
        <v>15545</v>
      </c>
      <c r="VYN13" s="8" t="s">
        <v>15546</v>
      </c>
      <c r="VYO13" s="8" t="s">
        <v>15547</v>
      </c>
      <c r="VYP13" s="8" t="s">
        <v>15548</v>
      </c>
      <c r="VYQ13" s="8" t="s">
        <v>15549</v>
      </c>
      <c r="VYR13" s="8" t="s">
        <v>15550</v>
      </c>
      <c r="VYS13" s="8" t="s">
        <v>15551</v>
      </c>
      <c r="VYT13" s="8" t="s">
        <v>15552</v>
      </c>
      <c r="VYU13" s="8" t="s">
        <v>15553</v>
      </c>
      <c r="VYV13" s="8" t="s">
        <v>15554</v>
      </c>
      <c r="VYW13" s="8" t="s">
        <v>15555</v>
      </c>
      <c r="VYX13" s="8" t="s">
        <v>15556</v>
      </c>
      <c r="VYY13" s="8" t="s">
        <v>15557</v>
      </c>
      <c r="VYZ13" s="8" t="s">
        <v>15558</v>
      </c>
      <c r="VZA13" s="8" t="s">
        <v>15559</v>
      </c>
      <c r="VZB13" s="8" t="s">
        <v>15560</v>
      </c>
      <c r="VZC13" s="8" t="s">
        <v>15561</v>
      </c>
      <c r="VZD13" s="8" t="s">
        <v>15562</v>
      </c>
      <c r="VZE13" s="8" t="s">
        <v>15563</v>
      </c>
      <c r="VZF13" s="8" t="s">
        <v>15564</v>
      </c>
      <c r="VZG13" s="8" t="s">
        <v>15565</v>
      </c>
      <c r="VZH13" s="8" t="s">
        <v>15566</v>
      </c>
      <c r="VZI13" s="8" t="s">
        <v>15567</v>
      </c>
      <c r="VZJ13" s="8" t="s">
        <v>15568</v>
      </c>
      <c r="VZK13" s="8" t="s">
        <v>15569</v>
      </c>
      <c r="VZL13" s="8" t="s">
        <v>15570</v>
      </c>
      <c r="VZM13" s="8" t="s">
        <v>15571</v>
      </c>
      <c r="VZN13" s="8" t="s">
        <v>15572</v>
      </c>
      <c r="VZO13" s="8" t="s">
        <v>15573</v>
      </c>
      <c r="VZP13" s="8" t="s">
        <v>15574</v>
      </c>
      <c r="VZQ13" s="8" t="s">
        <v>15575</v>
      </c>
      <c r="VZR13" s="8" t="s">
        <v>15576</v>
      </c>
      <c r="VZS13" s="8" t="s">
        <v>15577</v>
      </c>
      <c r="VZT13" s="8" t="s">
        <v>15578</v>
      </c>
      <c r="VZU13" s="8" t="s">
        <v>15579</v>
      </c>
      <c r="VZV13" s="8" t="s">
        <v>15580</v>
      </c>
      <c r="VZW13" s="8" t="s">
        <v>15581</v>
      </c>
      <c r="VZX13" s="8" t="s">
        <v>15582</v>
      </c>
      <c r="VZY13" s="8" t="s">
        <v>15583</v>
      </c>
      <c r="VZZ13" s="8" t="s">
        <v>15584</v>
      </c>
      <c r="WAA13" s="8" t="s">
        <v>15585</v>
      </c>
      <c r="WAB13" s="8" t="s">
        <v>15586</v>
      </c>
      <c r="WAC13" s="8" t="s">
        <v>15587</v>
      </c>
      <c r="WAD13" s="8" t="s">
        <v>15588</v>
      </c>
      <c r="WAE13" s="8" t="s">
        <v>15589</v>
      </c>
      <c r="WAF13" s="8" t="s">
        <v>15590</v>
      </c>
      <c r="WAG13" s="8" t="s">
        <v>15591</v>
      </c>
      <c r="WAH13" s="8" t="s">
        <v>15592</v>
      </c>
      <c r="WAI13" s="8" t="s">
        <v>15593</v>
      </c>
      <c r="WAJ13" s="8" t="s">
        <v>15594</v>
      </c>
      <c r="WAK13" s="8" t="s">
        <v>15595</v>
      </c>
      <c r="WAL13" s="8" t="s">
        <v>15596</v>
      </c>
      <c r="WAM13" s="8" t="s">
        <v>15597</v>
      </c>
      <c r="WAN13" s="8" t="s">
        <v>15598</v>
      </c>
      <c r="WAO13" s="8" t="s">
        <v>15599</v>
      </c>
      <c r="WAP13" s="8" t="s">
        <v>15600</v>
      </c>
      <c r="WAQ13" s="8" t="s">
        <v>15601</v>
      </c>
      <c r="WAR13" s="8" t="s">
        <v>15602</v>
      </c>
      <c r="WAS13" s="8" t="s">
        <v>15603</v>
      </c>
      <c r="WAT13" s="8" t="s">
        <v>15604</v>
      </c>
      <c r="WAU13" s="8" t="s">
        <v>15605</v>
      </c>
      <c r="WAV13" s="8" t="s">
        <v>15606</v>
      </c>
      <c r="WAW13" s="8" t="s">
        <v>15607</v>
      </c>
      <c r="WAX13" s="8" t="s">
        <v>15608</v>
      </c>
      <c r="WAY13" s="8" t="s">
        <v>15609</v>
      </c>
      <c r="WAZ13" s="8" t="s">
        <v>15610</v>
      </c>
      <c r="WBA13" s="8" t="s">
        <v>15611</v>
      </c>
      <c r="WBB13" s="8" t="s">
        <v>15612</v>
      </c>
      <c r="WBC13" s="8" t="s">
        <v>15613</v>
      </c>
      <c r="WBD13" s="8" t="s">
        <v>15614</v>
      </c>
      <c r="WBE13" s="8" t="s">
        <v>15615</v>
      </c>
      <c r="WBF13" s="8" t="s">
        <v>15616</v>
      </c>
      <c r="WBG13" s="8" t="s">
        <v>15617</v>
      </c>
      <c r="WBH13" s="8" t="s">
        <v>15618</v>
      </c>
      <c r="WBI13" s="8" t="s">
        <v>15619</v>
      </c>
      <c r="WBJ13" s="8" t="s">
        <v>15620</v>
      </c>
      <c r="WBK13" s="8" t="s">
        <v>15621</v>
      </c>
      <c r="WBL13" s="8" t="s">
        <v>15622</v>
      </c>
      <c r="WBM13" s="8" t="s">
        <v>15623</v>
      </c>
      <c r="WBN13" s="8" t="s">
        <v>15624</v>
      </c>
      <c r="WBO13" s="8" t="s">
        <v>15625</v>
      </c>
      <c r="WBP13" s="8" t="s">
        <v>15626</v>
      </c>
      <c r="WBQ13" s="8" t="s">
        <v>15627</v>
      </c>
      <c r="WBR13" s="8" t="s">
        <v>15628</v>
      </c>
      <c r="WBS13" s="8" t="s">
        <v>15629</v>
      </c>
      <c r="WBT13" s="8" t="s">
        <v>15630</v>
      </c>
      <c r="WBU13" s="8" t="s">
        <v>15631</v>
      </c>
      <c r="WBV13" s="8" t="s">
        <v>15632</v>
      </c>
      <c r="WBW13" s="8" t="s">
        <v>15633</v>
      </c>
      <c r="WBX13" s="8" t="s">
        <v>15634</v>
      </c>
      <c r="WBY13" s="8" t="s">
        <v>15635</v>
      </c>
      <c r="WBZ13" s="8" t="s">
        <v>15636</v>
      </c>
      <c r="WCA13" s="8" t="s">
        <v>15637</v>
      </c>
      <c r="WCB13" s="8" t="s">
        <v>15638</v>
      </c>
      <c r="WCC13" s="8" t="s">
        <v>15639</v>
      </c>
      <c r="WCD13" s="8" t="s">
        <v>15640</v>
      </c>
      <c r="WCE13" s="8" t="s">
        <v>15641</v>
      </c>
      <c r="WCF13" s="8" t="s">
        <v>15642</v>
      </c>
      <c r="WCG13" s="8" t="s">
        <v>15643</v>
      </c>
      <c r="WCH13" s="8" t="s">
        <v>15644</v>
      </c>
      <c r="WCI13" s="8" t="s">
        <v>15645</v>
      </c>
      <c r="WCJ13" s="8" t="s">
        <v>15646</v>
      </c>
      <c r="WCK13" s="8" t="s">
        <v>15647</v>
      </c>
      <c r="WCL13" s="8" t="s">
        <v>15648</v>
      </c>
      <c r="WCM13" s="8" t="s">
        <v>15649</v>
      </c>
      <c r="WCN13" s="8" t="s">
        <v>15650</v>
      </c>
      <c r="WCO13" s="8" t="s">
        <v>15651</v>
      </c>
      <c r="WCP13" s="8" t="s">
        <v>15652</v>
      </c>
      <c r="WCQ13" s="8" t="s">
        <v>15653</v>
      </c>
      <c r="WCR13" s="8" t="s">
        <v>15654</v>
      </c>
      <c r="WCS13" s="8" t="s">
        <v>15655</v>
      </c>
      <c r="WCT13" s="8" t="s">
        <v>15656</v>
      </c>
      <c r="WCU13" s="8" t="s">
        <v>15657</v>
      </c>
      <c r="WCV13" s="8" t="s">
        <v>15658</v>
      </c>
      <c r="WCW13" s="8" t="s">
        <v>15659</v>
      </c>
      <c r="WCX13" s="8" t="s">
        <v>15660</v>
      </c>
      <c r="WCY13" s="8" t="s">
        <v>15661</v>
      </c>
      <c r="WCZ13" s="8" t="s">
        <v>15662</v>
      </c>
      <c r="WDA13" s="8" t="s">
        <v>15663</v>
      </c>
      <c r="WDB13" s="8" t="s">
        <v>15664</v>
      </c>
      <c r="WDC13" s="8" t="s">
        <v>15665</v>
      </c>
      <c r="WDD13" s="8" t="s">
        <v>15666</v>
      </c>
      <c r="WDE13" s="8" t="s">
        <v>15667</v>
      </c>
      <c r="WDF13" s="8" t="s">
        <v>15668</v>
      </c>
      <c r="WDG13" s="8" t="s">
        <v>15669</v>
      </c>
      <c r="WDH13" s="8" t="s">
        <v>15670</v>
      </c>
      <c r="WDI13" s="8" t="s">
        <v>15671</v>
      </c>
      <c r="WDJ13" s="8" t="s">
        <v>15672</v>
      </c>
      <c r="WDK13" s="8" t="s">
        <v>15673</v>
      </c>
      <c r="WDL13" s="8" t="s">
        <v>15674</v>
      </c>
      <c r="WDM13" s="8" t="s">
        <v>15675</v>
      </c>
      <c r="WDN13" s="8" t="s">
        <v>15676</v>
      </c>
      <c r="WDO13" s="8" t="s">
        <v>15677</v>
      </c>
      <c r="WDP13" s="8" t="s">
        <v>15678</v>
      </c>
      <c r="WDQ13" s="8" t="s">
        <v>15679</v>
      </c>
      <c r="WDR13" s="8" t="s">
        <v>15680</v>
      </c>
      <c r="WDS13" s="8" t="s">
        <v>15681</v>
      </c>
      <c r="WDT13" s="8" t="s">
        <v>15682</v>
      </c>
      <c r="WDU13" s="8" t="s">
        <v>15683</v>
      </c>
      <c r="WDV13" s="8" t="s">
        <v>15684</v>
      </c>
      <c r="WDW13" s="8" t="s">
        <v>15685</v>
      </c>
      <c r="WDX13" s="8" t="s">
        <v>15686</v>
      </c>
      <c r="WDY13" s="8" t="s">
        <v>15687</v>
      </c>
      <c r="WDZ13" s="8" t="s">
        <v>15688</v>
      </c>
      <c r="WEA13" s="8" t="s">
        <v>15689</v>
      </c>
      <c r="WEB13" s="8" t="s">
        <v>15690</v>
      </c>
      <c r="WEC13" s="8" t="s">
        <v>15691</v>
      </c>
      <c r="WED13" s="8" t="s">
        <v>15692</v>
      </c>
      <c r="WEE13" s="8" t="s">
        <v>15693</v>
      </c>
      <c r="WEF13" s="8" t="s">
        <v>15694</v>
      </c>
      <c r="WEG13" s="8" t="s">
        <v>15695</v>
      </c>
      <c r="WEH13" s="8" t="s">
        <v>15696</v>
      </c>
      <c r="WEI13" s="8" t="s">
        <v>15697</v>
      </c>
      <c r="WEJ13" s="8" t="s">
        <v>15698</v>
      </c>
      <c r="WEK13" s="8" t="s">
        <v>15699</v>
      </c>
      <c r="WEL13" s="8" t="s">
        <v>15700</v>
      </c>
      <c r="WEM13" s="8" t="s">
        <v>15701</v>
      </c>
      <c r="WEN13" s="8" t="s">
        <v>15702</v>
      </c>
      <c r="WEO13" s="8" t="s">
        <v>15703</v>
      </c>
      <c r="WEP13" s="8" t="s">
        <v>15704</v>
      </c>
      <c r="WEQ13" s="8" t="s">
        <v>15705</v>
      </c>
      <c r="WER13" s="8" t="s">
        <v>15706</v>
      </c>
      <c r="WES13" s="8" t="s">
        <v>15707</v>
      </c>
      <c r="WET13" s="8" t="s">
        <v>15708</v>
      </c>
      <c r="WEU13" s="8" t="s">
        <v>15709</v>
      </c>
      <c r="WEV13" s="8" t="s">
        <v>15710</v>
      </c>
      <c r="WEW13" s="8" t="s">
        <v>15711</v>
      </c>
      <c r="WEX13" s="8" t="s">
        <v>15712</v>
      </c>
      <c r="WEY13" s="8" t="s">
        <v>15713</v>
      </c>
      <c r="WEZ13" s="8" t="s">
        <v>15714</v>
      </c>
      <c r="WFA13" s="8" t="s">
        <v>15715</v>
      </c>
      <c r="WFB13" s="8" t="s">
        <v>15716</v>
      </c>
      <c r="WFC13" s="8" t="s">
        <v>15717</v>
      </c>
      <c r="WFD13" s="8" t="s">
        <v>15718</v>
      </c>
      <c r="WFE13" s="8" t="s">
        <v>15719</v>
      </c>
      <c r="WFF13" s="8" t="s">
        <v>15720</v>
      </c>
      <c r="WFG13" s="8" t="s">
        <v>15721</v>
      </c>
      <c r="WFH13" s="8" t="s">
        <v>15722</v>
      </c>
      <c r="WFI13" s="8" t="s">
        <v>15723</v>
      </c>
      <c r="WFJ13" s="8" t="s">
        <v>15724</v>
      </c>
      <c r="WFK13" s="8" t="s">
        <v>15725</v>
      </c>
      <c r="WFL13" s="8" t="s">
        <v>15726</v>
      </c>
      <c r="WFM13" s="8" t="s">
        <v>15727</v>
      </c>
      <c r="WFN13" s="8" t="s">
        <v>15728</v>
      </c>
      <c r="WFO13" s="8" t="s">
        <v>15729</v>
      </c>
      <c r="WFP13" s="8" t="s">
        <v>15730</v>
      </c>
      <c r="WFQ13" s="8" t="s">
        <v>15731</v>
      </c>
      <c r="WFR13" s="8" t="s">
        <v>15732</v>
      </c>
      <c r="WFS13" s="8" t="s">
        <v>15733</v>
      </c>
      <c r="WFT13" s="8" t="s">
        <v>15734</v>
      </c>
      <c r="WFU13" s="8" t="s">
        <v>15735</v>
      </c>
      <c r="WFV13" s="8" t="s">
        <v>15736</v>
      </c>
      <c r="WFW13" s="8" t="s">
        <v>15737</v>
      </c>
      <c r="WFX13" s="8" t="s">
        <v>15738</v>
      </c>
      <c r="WFY13" s="8" t="s">
        <v>15739</v>
      </c>
      <c r="WFZ13" s="8" t="s">
        <v>15740</v>
      </c>
      <c r="WGA13" s="8" t="s">
        <v>15741</v>
      </c>
      <c r="WGB13" s="8" t="s">
        <v>15742</v>
      </c>
      <c r="WGC13" s="8" t="s">
        <v>15743</v>
      </c>
      <c r="WGD13" s="8" t="s">
        <v>15744</v>
      </c>
      <c r="WGE13" s="8" t="s">
        <v>15745</v>
      </c>
      <c r="WGF13" s="8" t="s">
        <v>15746</v>
      </c>
      <c r="WGG13" s="8" t="s">
        <v>15747</v>
      </c>
      <c r="WGH13" s="8" t="s">
        <v>15748</v>
      </c>
      <c r="WGI13" s="8" t="s">
        <v>15749</v>
      </c>
      <c r="WGJ13" s="8" t="s">
        <v>15750</v>
      </c>
      <c r="WGK13" s="8" t="s">
        <v>15751</v>
      </c>
      <c r="WGL13" s="8" t="s">
        <v>15752</v>
      </c>
      <c r="WGM13" s="8" t="s">
        <v>15753</v>
      </c>
      <c r="WGN13" s="8" t="s">
        <v>15754</v>
      </c>
      <c r="WGO13" s="8" t="s">
        <v>15755</v>
      </c>
      <c r="WGP13" s="8" t="s">
        <v>15756</v>
      </c>
      <c r="WGQ13" s="8" t="s">
        <v>15757</v>
      </c>
      <c r="WGR13" s="8" t="s">
        <v>15758</v>
      </c>
      <c r="WGS13" s="8" t="s">
        <v>15759</v>
      </c>
      <c r="WGT13" s="8" t="s">
        <v>15760</v>
      </c>
      <c r="WGU13" s="8" t="s">
        <v>15761</v>
      </c>
      <c r="WGV13" s="8" t="s">
        <v>15762</v>
      </c>
      <c r="WGW13" s="8" t="s">
        <v>15763</v>
      </c>
      <c r="WGX13" s="8" t="s">
        <v>15764</v>
      </c>
      <c r="WGY13" s="8" t="s">
        <v>15765</v>
      </c>
      <c r="WGZ13" s="8" t="s">
        <v>15766</v>
      </c>
      <c r="WHA13" s="8" t="s">
        <v>15767</v>
      </c>
      <c r="WHB13" s="8" t="s">
        <v>15768</v>
      </c>
      <c r="WHC13" s="8" t="s">
        <v>15769</v>
      </c>
      <c r="WHD13" s="8" t="s">
        <v>15770</v>
      </c>
      <c r="WHE13" s="8" t="s">
        <v>15771</v>
      </c>
      <c r="WHF13" s="8" t="s">
        <v>15772</v>
      </c>
      <c r="WHG13" s="8" t="s">
        <v>15773</v>
      </c>
      <c r="WHH13" s="8" t="s">
        <v>15774</v>
      </c>
      <c r="WHI13" s="8" t="s">
        <v>15775</v>
      </c>
      <c r="WHJ13" s="8" t="s">
        <v>15776</v>
      </c>
      <c r="WHK13" s="8" t="s">
        <v>15777</v>
      </c>
      <c r="WHL13" s="8" t="s">
        <v>15778</v>
      </c>
      <c r="WHM13" s="8" t="s">
        <v>15779</v>
      </c>
      <c r="WHN13" s="8" t="s">
        <v>15780</v>
      </c>
      <c r="WHO13" s="8" t="s">
        <v>15781</v>
      </c>
      <c r="WHP13" s="8" t="s">
        <v>15782</v>
      </c>
      <c r="WHQ13" s="8" t="s">
        <v>15783</v>
      </c>
      <c r="WHR13" s="8" t="s">
        <v>15784</v>
      </c>
      <c r="WHS13" s="8" t="s">
        <v>15785</v>
      </c>
      <c r="WHT13" s="8" t="s">
        <v>15786</v>
      </c>
      <c r="WHU13" s="8" t="s">
        <v>15787</v>
      </c>
      <c r="WHV13" s="8" t="s">
        <v>15788</v>
      </c>
      <c r="WHW13" s="8" t="s">
        <v>15789</v>
      </c>
      <c r="WHX13" s="8" t="s">
        <v>15790</v>
      </c>
      <c r="WHY13" s="8" t="s">
        <v>15791</v>
      </c>
      <c r="WHZ13" s="8" t="s">
        <v>15792</v>
      </c>
      <c r="WIA13" s="8" t="s">
        <v>15793</v>
      </c>
      <c r="WIB13" s="8" t="s">
        <v>15794</v>
      </c>
      <c r="WIC13" s="8" t="s">
        <v>15795</v>
      </c>
      <c r="WID13" s="8" t="s">
        <v>15796</v>
      </c>
      <c r="WIE13" s="8" t="s">
        <v>15797</v>
      </c>
      <c r="WIF13" s="8" t="s">
        <v>15798</v>
      </c>
      <c r="WIG13" s="8" t="s">
        <v>15799</v>
      </c>
      <c r="WIH13" s="8" t="s">
        <v>15800</v>
      </c>
      <c r="WII13" s="8" t="s">
        <v>15801</v>
      </c>
      <c r="WIJ13" s="8" t="s">
        <v>15802</v>
      </c>
      <c r="WIK13" s="8" t="s">
        <v>15803</v>
      </c>
      <c r="WIL13" s="8" t="s">
        <v>15804</v>
      </c>
      <c r="WIM13" s="8" t="s">
        <v>15805</v>
      </c>
      <c r="WIN13" s="8" t="s">
        <v>15806</v>
      </c>
      <c r="WIO13" s="8" t="s">
        <v>15807</v>
      </c>
      <c r="WIP13" s="8" t="s">
        <v>15808</v>
      </c>
      <c r="WIQ13" s="8" t="s">
        <v>15809</v>
      </c>
      <c r="WIR13" s="8" t="s">
        <v>15810</v>
      </c>
      <c r="WIS13" s="8" t="s">
        <v>15811</v>
      </c>
      <c r="WIT13" s="8" t="s">
        <v>15812</v>
      </c>
      <c r="WIU13" s="8" t="s">
        <v>15813</v>
      </c>
      <c r="WIV13" s="8" t="s">
        <v>15814</v>
      </c>
      <c r="WIW13" s="8" t="s">
        <v>15815</v>
      </c>
      <c r="WIX13" s="8" t="s">
        <v>15816</v>
      </c>
      <c r="WIY13" s="8" t="s">
        <v>15817</v>
      </c>
      <c r="WIZ13" s="8" t="s">
        <v>15818</v>
      </c>
      <c r="WJA13" s="8" t="s">
        <v>15819</v>
      </c>
      <c r="WJB13" s="8" t="s">
        <v>15820</v>
      </c>
      <c r="WJC13" s="8" t="s">
        <v>15821</v>
      </c>
      <c r="WJD13" s="8" t="s">
        <v>15822</v>
      </c>
      <c r="WJE13" s="8" t="s">
        <v>15823</v>
      </c>
      <c r="WJF13" s="8" t="s">
        <v>15824</v>
      </c>
      <c r="WJG13" s="8" t="s">
        <v>15825</v>
      </c>
      <c r="WJH13" s="8" t="s">
        <v>15826</v>
      </c>
      <c r="WJI13" s="8" t="s">
        <v>15827</v>
      </c>
      <c r="WJJ13" s="8" t="s">
        <v>15828</v>
      </c>
      <c r="WJK13" s="8" t="s">
        <v>15829</v>
      </c>
      <c r="WJL13" s="8" t="s">
        <v>15830</v>
      </c>
      <c r="WJM13" s="8" t="s">
        <v>15831</v>
      </c>
      <c r="WJN13" s="8" t="s">
        <v>15832</v>
      </c>
      <c r="WJO13" s="8" t="s">
        <v>15833</v>
      </c>
      <c r="WJP13" s="8" t="s">
        <v>15834</v>
      </c>
      <c r="WJQ13" s="8" t="s">
        <v>15835</v>
      </c>
      <c r="WJR13" s="8" t="s">
        <v>15836</v>
      </c>
      <c r="WJS13" s="8" t="s">
        <v>15837</v>
      </c>
      <c r="WJT13" s="8" t="s">
        <v>15838</v>
      </c>
      <c r="WJU13" s="8" t="s">
        <v>15839</v>
      </c>
      <c r="WJV13" s="8" t="s">
        <v>15840</v>
      </c>
      <c r="WJW13" s="8" t="s">
        <v>15841</v>
      </c>
      <c r="WJX13" s="8" t="s">
        <v>15842</v>
      </c>
      <c r="WJY13" s="8" t="s">
        <v>15843</v>
      </c>
      <c r="WJZ13" s="8" t="s">
        <v>15844</v>
      </c>
      <c r="WKA13" s="8" t="s">
        <v>15845</v>
      </c>
      <c r="WKB13" s="8" t="s">
        <v>15846</v>
      </c>
      <c r="WKC13" s="8" t="s">
        <v>15847</v>
      </c>
      <c r="WKD13" s="8" t="s">
        <v>15848</v>
      </c>
      <c r="WKE13" s="8" t="s">
        <v>15849</v>
      </c>
      <c r="WKF13" s="8" t="s">
        <v>15850</v>
      </c>
      <c r="WKG13" s="8" t="s">
        <v>15851</v>
      </c>
      <c r="WKH13" s="8" t="s">
        <v>15852</v>
      </c>
      <c r="WKI13" s="8" t="s">
        <v>15853</v>
      </c>
      <c r="WKJ13" s="8" t="s">
        <v>15854</v>
      </c>
      <c r="WKK13" s="8" t="s">
        <v>15855</v>
      </c>
      <c r="WKL13" s="8" t="s">
        <v>15856</v>
      </c>
      <c r="WKM13" s="8" t="s">
        <v>15857</v>
      </c>
      <c r="WKN13" s="8" t="s">
        <v>15858</v>
      </c>
      <c r="WKO13" s="8" t="s">
        <v>15859</v>
      </c>
      <c r="WKP13" s="8" t="s">
        <v>15860</v>
      </c>
      <c r="WKQ13" s="8" t="s">
        <v>15861</v>
      </c>
      <c r="WKR13" s="8" t="s">
        <v>15862</v>
      </c>
      <c r="WKS13" s="8" t="s">
        <v>15863</v>
      </c>
      <c r="WKT13" s="8" t="s">
        <v>15864</v>
      </c>
      <c r="WKU13" s="8" t="s">
        <v>15865</v>
      </c>
      <c r="WKV13" s="8" t="s">
        <v>15866</v>
      </c>
      <c r="WKW13" s="8" t="s">
        <v>15867</v>
      </c>
      <c r="WKX13" s="8" t="s">
        <v>15868</v>
      </c>
      <c r="WKY13" s="8" t="s">
        <v>15869</v>
      </c>
      <c r="WKZ13" s="8" t="s">
        <v>15870</v>
      </c>
      <c r="WLA13" s="8" t="s">
        <v>15871</v>
      </c>
      <c r="WLB13" s="8" t="s">
        <v>15872</v>
      </c>
      <c r="WLC13" s="8" t="s">
        <v>15873</v>
      </c>
      <c r="WLD13" s="8" t="s">
        <v>15874</v>
      </c>
      <c r="WLE13" s="8" t="s">
        <v>15875</v>
      </c>
      <c r="WLF13" s="8" t="s">
        <v>15876</v>
      </c>
      <c r="WLG13" s="8" t="s">
        <v>15877</v>
      </c>
      <c r="WLH13" s="8" t="s">
        <v>15878</v>
      </c>
      <c r="WLI13" s="8" t="s">
        <v>15879</v>
      </c>
      <c r="WLJ13" s="8" t="s">
        <v>15880</v>
      </c>
      <c r="WLK13" s="8" t="s">
        <v>15881</v>
      </c>
      <c r="WLL13" s="8" t="s">
        <v>15882</v>
      </c>
      <c r="WLM13" s="8" t="s">
        <v>15883</v>
      </c>
      <c r="WLN13" s="8" t="s">
        <v>15884</v>
      </c>
      <c r="WLO13" s="8" t="s">
        <v>15885</v>
      </c>
      <c r="WLP13" s="8" t="s">
        <v>15886</v>
      </c>
      <c r="WLQ13" s="8" t="s">
        <v>15887</v>
      </c>
      <c r="WLR13" s="8" t="s">
        <v>15888</v>
      </c>
      <c r="WLS13" s="8" t="s">
        <v>15889</v>
      </c>
      <c r="WLT13" s="8" t="s">
        <v>15890</v>
      </c>
      <c r="WLU13" s="8" t="s">
        <v>15891</v>
      </c>
      <c r="WLV13" s="8" t="s">
        <v>15892</v>
      </c>
      <c r="WLW13" s="8" t="s">
        <v>15893</v>
      </c>
      <c r="WLX13" s="8" t="s">
        <v>15894</v>
      </c>
      <c r="WLY13" s="8" t="s">
        <v>15895</v>
      </c>
      <c r="WLZ13" s="8" t="s">
        <v>15896</v>
      </c>
      <c r="WMA13" s="8" t="s">
        <v>15897</v>
      </c>
      <c r="WMB13" s="8" t="s">
        <v>15898</v>
      </c>
      <c r="WMC13" s="8" t="s">
        <v>15899</v>
      </c>
      <c r="WMD13" s="8" t="s">
        <v>15900</v>
      </c>
      <c r="WME13" s="8" t="s">
        <v>15901</v>
      </c>
      <c r="WMF13" s="8" t="s">
        <v>15902</v>
      </c>
      <c r="WMG13" s="8" t="s">
        <v>15903</v>
      </c>
      <c r="WMH13" s="8" t="s">
        <v>15904</v>
      </c>
      <c r="WMI13" s="8" t="s">
        <v>15905</v>
      </c>
      <c r="WMJ13" s="8" t="s">
        <v>15906</v>
      </c>
      <c r="WMK13" s="8" t="s">
        <v>15907</v>
      </c>
      <c r="WML13" s="8" t="s">
        <v>15908</v>
      </c>
      <c r="WMM13" s="8" t="s">
        <v>15909</v>
      </c>
      <c r="WMN13" s="8" t="s">
        <v>15910</v>
      </c>
      <c r="WMO13" s="8" t="s">
        <v>15911</v>
      </c>
      <c r="WMP13" s="8" t="s">
        <v>15912</v>
      </c>
      <c r="WMQ13" s="8" t="s">
        <v>15913</v>
      </c>
      <c r="WMR13" s="8" t="s">
        <v>15914</v>
      </c>
      <c r="WMS13" s="8" t="s">
        <v>15915</v>
      </c>
      <c r="WMT13" s="8" t="s">
        <v>15916</v>
      </c>
      <c r="WMU13" s="8" t="s">
        <v>15917</v>
      </c>
      <c r="WMV13" s="8" t="s">
        <v>15918</v>
      </c>
      <c r="WMW13" s="8" t="s">
        <v>15919</v>
      </c>
      <c r="WMX13" s="8" t="s">
        <v>15920</v>
      </c>
      <c r="WMY13" s="8" t="s">
        <v>15921</v>
      </c>
      <c r="WMZ13" s="8" t="s">
        <v>15922</v>
      </c>
      <c r="WNA13" s="8" t="s">
        <v>15923</v>
      </c>
      <c r="WNB13" s="8" t="s">
        <v>15924</v>
      </c>
      <c r="WNC13" s="8" t="s">
        <v>15925</v>
      </c>
      <c r="WND13" s="8" t="s">
        <v>15926</v>
      </c>
      <c r="WNE13" s="8" t="s">
        <v>15927</v>
      </c>
      <c r="WNF13" s="8" t="s">
        <v>15928</v>
      </c>
      <c r="WNG13" s="8" t="s">
        <v>15929</v>
      </c>
      <c r="WNH13" s="8" t="s">
        <v>15930</v>
      </c>
      <c r="WNI13" s="8" t="s">
        <v>15931</v>
      </c>
      <c r="WNJ13" s="8" t="s">
        <v>15932</v>
      </c>
      <c r="WNK13" s="8" t="s">
        <v>15933</v>
      </c>
      <c r="WNL13" s="8" t="s">
        <v>15934</v>
      </c>
      <c r="WNM13" s="8" t="s">
        <v>15935</v>
      </c>
      <c r="WNN13" s="8" t="s">
        <v>15936</v>
      </c>
      <c r="WNO13" s="8" t="s">
        <v>15937</v>
      </c>
      <c r="WNP13" s="8" t="s">
        <v>15938</v>
      </c>
      <c r="WNQ13" s="8" t="s">
        <v>15939</v>
      </c>
      <c r="WNR13" s="8" t="s">
        <v>15940</v>
      </c>
      <c r="WNS13" s="8" t="s">
        <v>15941</v>
      </c>
      <c r="WNT13" s="8" t="s">
        <v>15942</v>
      </c>
      <c r="WNU13" s="8" t="s">
        <v>15943</v>
      </c>
      <c r="WNV13" s="8" t="s">
        <v>15944</v>
      </c>
      <c r="WNW13" s="8" t="s">
        <v>15945</v>
      </c>
      <c r="WNX13" s="8" t="s">
        <v>15946</v>
      </c>
      <c r="WNY13" s="8" t="s">
        <v>15947</v>
      </c>
      <c r="WNZ13" s="8" t="s">
        <v>15948</v>
      </c>
      <c r="WOA13" s="8" t="s">
        <v>15949</v>
      </c>
      <c r="WOB13" s="8" t="s">
        <v>15950</v>
      </c>
      <c r="WOC13" s="8" t="s">
        <v>15951</v>
      </c>
      <c r="WOD13" s="8" t="s">
        <v>15952</v>
      </c>
      <c r="WOE13" s="8" t="s">
        <v>15953</v>
      </c>
      <c r="WOF13" s="8" t="s">
        <v>15954</v>
      </c>
      <c r="WOG13" s="8" t="s">
        <v>15955</v>
      </c>
      <c r="WOH13" s="8" t="s">
        <v>15956</v>
      </c>
      <c r="WOI13" s="8" t="s">
        <v>15957</v>
      </c>
      <c r="WOJ13" s="8" t="s">
        <v>15958</v>
      </c>
      <c r="WOK13" s="8" t="s">
        <v>15959</v>
      </c>
      <c r="WOL13" s="8" t="s">
        <v>15960</v>
      </c>
      <c r="WOM13" s="8" t="s">
        <v>15961</v>
      </c>
      <c r="WON13" s="8" t="s">
        <v>15962</v>
      </c>
      <c r="WOO13" s="8" t="s">
        <v>15963</v>
      </c>
      <c r="WOP13" s="8" t="s">
        <v>15964</v>
      </c>
      <c r="WOQ13" s="8" t="s">
        <v>15965</v>
      </c>
      <c r="WOR13" s="8" t="s">
        <v>15966</v>
      </c>
      <c r="WOS13" s="8" t="s">
        <v>15967</v>
      </c>
      <c r="WOT13" s="8" t="s">
        <v>15968</v>
      </c>
      <c r="WOU13" s="8" t="s">
        <v>15969</v>
      </c>
      <c r="WOV13" s="8" t="s">
        <v>15970</v>
      </c>
      <c r="WOW13" s="8" t="s">
        <v>15971</v>
      </c>
      <c r="WOX13" s="8" t="s">
        <v>15972</v>
      </c>
      <c r="WOY13" s="8" t="s">
        <v>15973</v>
      </c>
      <c r="WOZ13" s="8" t="s">
        <v>15974</v>
      </c>
      <c r="WPA13" s="8" t="s">
        <v>15975</v>
      </c>
      <c r="WPB13" s="8" t="s">
        <v>15976</v>
      </c>
      <c r="WPC13" s="8" t="s">
        <v>15977</v>
      </c>
      <c r="WPD13" s="8" t="s">
        <v>15978</v>
      </c>
      <c r="WPE13" s="8" t="s">
        <v>15979</v>
      </c>
      <c r="WPF13" s="8" t="s">
        <v>15980</v>
      </c>
      <c r="WPG13" s="8" t="s">
        <v>15981</v>
      </c>
      <c r="WPH13" s="8" t="s">
        <v>15982</v>
      </c>
      <c r="WPI13" s="8" t="s">
        <v>15983</v>
      </c>
      <c r="WPJ13" s="8" t="s">
        <v>15984</v>
      </c>
      <c r="WPK13" s="8" t="s">
        <v>15985</v>
      </c>
      <c r="WPL13" s="8" t="s">
        <v>15986</v>
      </c>
      <c r="WPM13" s="8" t="s">
        <v>15987</v>
      </c>
      <c r="WPN13" s="8" t="s">
        <v>15988</v>
      </c>
      <c r="WPO13" s="8" t="s">
        <v>15989</v>
      </c>
      <c r="WPP13" s="8" t="s">
        <v>15990</v>
      </c>
      <c r="WPQ13" s="8" t="s">
        <v>15991</v>
      </c>
      <c r="WPR13" s="8" t="s">
        <v>15992</v>
      </c>
      <c r="WPS13" s="8" t="s">
        <v>15993</v>
      </c>
      <c r="WPT13" s="8" t="s">
        <v>15994</v>
      </c>
      <c r="WPU13" s="8" t="s">
        <v>15995</v>
      </c>
      <c r="WPV13" s="8" t="s">
        <v>15996</v>
      </c>
      <c r="WPW13" s="8" t="s">
        <v>15997</v>
      </c>
      <c r="WPX13" s="8" t="s">
        <v>15998</v>
      </c>
      <c r="WPY13" s="8" t="s">
        <v>15999</v>
      </c>
      <c r="WPZ13" s="8" t="s">
        <v>16000</v>
      </c>
      <c r="WQA13" s="8" t="s">
        <v>16001</v>
      </c>
      <c r="WQB13" s="8" t="s">
        <v>16002</v>
      </c>
      <c r="WQC13" s="8" t="s">
        <v>16003</v>
      </c>
      <c r="WQD13" s="8" t="s">
        <v>16004</v>
      </c>
      <c r="WQE13" s="8" t="s">
        <v>16005</v>
      </c>
      <c r="WQF13" s="8" t="s">
        <v>16006</v>
      </c>
      <c r="WQG13" s="8" t="s">
        <v>16007</v>
      </c>
      <c r="WQH13" s="8" t="s">
        <v>16008</v>
      </c>
      <c r="WQI13" s="8" t="s">
        <v>16009</v>
      </c>
      <c r="WQJ13" s="8" t="s">
        <v>16010</v>
      </c>
      <c r="WQK13" s="8" t="s">
        <v>16011</v>
      </c>
      <c r="WQL13" s="8" t="s">
        <v>16012</v>
      </c>
      <c r="WQM13" s="8" t="s">
        <v>16013</v>
      </c>
      <c r="WQN13" s="8" t="s">
        <v>16014</v>
      </c>
      <c r="WQO13" s="8" t="s">
        <v>16015</v>
      </c>
      <c r="WQP13" s="8" t="s">
        <v>16016</v>
      </c>
      <c r="WQQ13" s="8" t="s">
        <v>16017</v>
      </c>
      <c r="WQR13" s="8" t="s">
        <v>16018</v>
      </c>
      <c r="WQS13" s="8" t="s">
        <v>16019</v>
      </c>
      <c r="WQT13" s="8" t="s">
        <v>16020</v>
      </c>
      <c r="WQU13" s="8" t="s">
        <v>16021</v>
      </c>
      <c r="WQV13" s="8" t="s">
        <v>16022</v>
      </c>
      <c r="WQW13" s="8" t="s">
        <v>16023</v>
      </c>
      <c r="WQX13" s="8" t="s">
        <v>16024</v>
      </c>
      <c r="WQY13" s="8" t="s">
        <v>16025</v>
      </c>
      <c r="WQZ13" s="8" t="s">
        <v>16026</v>
      </c>
      <c r="WRA13" s="8" t="s">
        <v>16027</v>
      </c>
      <c r="WRB13" s="8" t="s">
        <v>16028</v>
      </c>
      <c r="WRC13" s="8" t="s">
        <v>16029</v>
      </c>
      <c r="WRD13" s="8" t="s">
        <v>16030</v>
      </c>
      <c r="WRE13" s="8" t="s">
        <v>16031</v>
      </c>
      <c r="WRF13" s="8" t="s">
        <v>16032</v>
      </c>
      <c r="WRG13" s="8" t="s">
        <v>16033</v>
      </c>
      <c r="WRH13" s="8" t="s">
        <v>16034</v>
      </c>
      <c r="WRI13" s="8" t="s">
        <v>16035</v>
      </c>
      <c r="WRJ13" s="8" t="s">
        <v>16036</v>
      </c>
      <c r="WRK13" s="8" t="s">
        <v>16037</v>
      </c>
      <c r="WRL13" s="8" t="s">
        <v>16038</v>
      </c>
      <c r="WRM13" s="8" t="s">
        <v>16039</v>
      </c>
      <c r="WRN13" s="8" t="s">
        <v>16040</v>
      </c>
      <c r="WRO13" s="8" t="s">
        <v>16041</v>
      </c>
      <c r="WRP13" s="8" t="s">
        <v>16042</v>
      </c>
      <c r="WRQ13" s="8" t="s">
        <v>16043</v>
      </c>
      <c r="WRR13" s="8" t="s">
        <v>16044</v>
      </c>
      <c r="WRS13" s="8" t="s">
        <v>16045</v>
      </c>
      <c r="WRT13" s="8" t="s">
        <v>16046</v>
      </c>
      <c r="WRU13" s="8" t="s">
        <v>16047</v>
      </c>
      <c r="WRV13" s="8" t="s">
        <v>16048</v>
      </c>
      <c r="WRW13" s="8" t="s">
        <v>16049</v>
      </c>
      <c r="WRX13" s="8" t="s">
        <v>16050</v>
      </c>
      <c r="WRY13" s="8" t="s">
        <v>16051</v>
      </c>
      <c r="WRZ13" s="8" t="s">
        <v>16052</v>
      </c>
      <c r="WSA13" s="8" t="s">
        <v>16053</v>
      </c>
      <c r="WSB13" s="8" t="s">
        <v>16054</v>
      </c>
      <c r="WSC13" s="8" t="s">
        <v>16055</v>
      </c>
      <c r="WSD13" s="8" t="s">
        <v>16056</v>
      </c>
      <c r="WSE13" s="8" t="s">
        <v>16057</v>
      </c>
      <c r="WSF13" s="8" t="s">
        <v>16058</v>
      </c>
      <c r="WSG13" s="8" t="s">
        <v>16059</v>
      </c>
      <c r="WSH13" s="8" t="s">
        <v>16060</v>
      </c>
      <c r="WSI13" s="8" t="s">
        <v>16061</v>
      </c>
      <c r="WSJ13" s="8" t="s">
        <v>16062</v>
      </c>
      <c r="WSK13" s="8" t="s">
        <v>16063</v>
      </c>
      <c r="WSL13" s="8" t="s">
        <v>16064</v>
      </c>
      <c r="WSM13" s="8" t="s">
        <v>16065</v>
      </c>
      <c r="WSN13" s="8" t="s">
        <v>16066</v>
      </c>
      <c r="WSO13" s="8" t="s">
        <v>16067</v>
      </c>
      <c r="WSP13" s="8" t="s">
        <v>16068</v>
      </c>
      <c r="WSQ13" s="8" t="s">
        <v>16069</v>
      </c>
      <c r="WSR13" s="8" t="s">
        <v>16070</v>
      </c>
      <c r="WSS13" s="8" t="s">
        <v>16071</v>
      </c>
      <c r="WST13" s="8" t="s">
        <v>16072</v>
      </c>
      <c r="WSU13" s="8" t="s">
        <v>16073</v>
      </c>
      <c r="WSV13" s="8" t="s">
        <v>16074</v>
      </c>
      <c r="WSW13" s="8" t="s">
        <v>16075</v>
      </c>
      <c r="WSX13" s="8" t="s">
        <v>16076</v>
      </c>
      <c r="WSY13" s="8" t="s">
        <v>16077</v>
      </c>
      <c r="WSZ13" s="8" t="s">
        <v>16078</v>
      </c>
      <c r="WTA13" s="8" t="s">
        <v>16079</v>
      </c>
      <c r="WTB13" s="8" t="s">
        <v>16080</v>
      </c>
      <c r="WTC13" s="8" t="s">
        <v>16081</v>
      </c>
      <c r="WTD13" s="8" t="s">
        <v>16082</v>
      </c>
      <c r="WTE13" s="8" t="s">
        <v>16083</v>
      </c>
      <c r="WTF13" s="8" t="s">
        <v>16084</v>
      </c>
      <c r="WTG13" s="8" t="s">
        <v>16085</v>
      </c>
      <c r="WTH13" s="8" t="s">
        <v>16086</v>
      </c>
      <c r="WTI13" s="8" t="s">
        <v>16087</v>
      </c>
      <c r="WTJ13" s="8" t="s">
        <v>16088</v>
      </c>
      <c r="WTK13" s="8" t="s">
        <v>16089</v>
      </c>
      <c r="WTL13" s="8" t="s">
        <v>16090</v>
      </c>
      <c r="WTM13" s="8" t="s">
        <v>16091</v>
      </c>
      <c r="WTN13" s="8" t="s">
        <v>16092</v>
      </c>
      <c r="WTO13" s="8" t="s">
        <v>16093</v>
      </c>
      <c r="WTP13" s="8" t="s">
        <v>16094</v>
      </c>
      <c r="WTQ13" s="8" t="s">
        <v>16095</v>
      </c>
      <c r="WTR13" s="8" t="s">
        <v>16096</v>
      </c>
      <c r="WTS13" s="8" t="s">
        <v>16097</v>
      </c>
      <c r="WTT13" s="8" t="s">
        <v>16098</v>
      </c>
      <c r="WTU13" s="8" t="s">
        <v>16099</v>
      </c>
      <c r="WTV13" s="8" t="s">
        <v>16100</v>
      </c>
      <c r="WTW13" s="8" t="s">
        <v>16101</v>
      </c>
      <c r="WTX13" s="8" t="s">
        <v>16102</v>
      </c>
      <c r="WTY13" s="8" t="s">
        <v>16103</v>
      </c>
      <c r="WTZ13" s="8" t="s">
        <v>16104</v>
      </c>
      <c r="WUA13" s="8" t="s">
        <v>16105</v>
      </c>
      <c r="WUB13" s="8" t="s">
        <v>16106</v>
      </c>
      <c r="WUC13" s="8" t="s">
        <v>16107</v>
      </c>
      <c r="WUD13" s="8" t="s">
        <v>16108</v>
      </c>
      <c r="WUE13" s="8" t="s">
        <v>16109</v>
      </c>
      <c r="WUF13" s="8" t="s">
        <v>16110</v>
      </c>
      <c r="WUG13" s="8" t="s">
        <v>16111</v>
      </c>
      <c r="WUH13" s="8" t="s">
        <v>16112</v>
      </c>
      <c r="WUI13" s="8" t="s">
        <v>16113</v>
      </c>
      <c r="WUJ13" s="8" t="s">
        <v>16114</v>
      </c>
      <c r="WUK13" s="8" t="s">
        <v>16115</v>
      </c>
      <c r="WUL13" s="8" t="s">
        <v>16116</v>
      </c>
      <c r="WUM13" s="8" t="s">
        <v>16117</v>
      </c>
      <c r="WUN13" s="8" t="s">
        <v>16118</v>
      </c>
      <c r="WUO13" s="8" t="s">
        <v>16119</v>
      </c>
      <c r="WUP13" s="8" t="s">
        <v>16120</v>
      </c>
      <c r="WUQ13" s="8" t="s">
        <v>16121</v>
      </c>
      <c r="WUR13" s="8" t="s">
        <v>16122</v>
      </c>
      <c r="WUS13" s="8" t="s">
        <v>16123</v>
      </c>
      <c r="WUT13" s="8" t="s">
        <v>16124</v>
      </c>
      <c r="WUU13" s="8" t="s">
        <v>16125</v>
      </c>
      <c r="WUV13" s="8" t="s">
        <v>16126</v>
      </c>
      <c r="WUW13" s="8" t="s">
        <v>16127</v>
      </c>
      <c r="WUX13" s="8" t="s">
        <v>16128</v>
      </c>
      <c r="WUY13" s="8" t="s">
        <v>16129</v>
      </c>
      <c r="WUZ13" s="8" t="s">
        <v>16130</v>
      </c>
      <c r="WVA13" s="8" t="s">
        <v>16131</v>
      </c>
      <c r="WVB13" s="8" t="s">
        <v>16132</v>
      </c>
      <c r="WVC13" s="8" t="s">
        <v>16133</v>
      </c>
      <c r="WVD13" s="8" t="s">
        <v>16134</v>
      </c>
      <c r="WVE13" s="8" t="s">
        <v>16135</v>
      </c>
      <c r="WVF13" s="8" t="s">
        <v>16136</v>
      </c>
      <c r="WVG13" s="8" t="s">
        <v>16137</v>
      </c>
      <c r="WVH13" s="8" t="s">
        <v>16138</v>
      </c>
      <c r="WVI13" s="8" t="s">
        <v>16139</v>
      </c>
      <c r="WVJ13" s="8" t="s">
        <v>16140</v>
      </c>
      <c r="WVK13" s="8" t="s">
        <v>16141</v>
      </c>
      <c r="WVL13" s="8" t="s">
        <v>16142</v>
      </c>
      <c r="WVM13" s="8" t="s">
        <v>16143</v>
      </c>
      <c r="WVN13" s="8" t="s">
        <v>16144</v>
      </c>
      <c r="WVO13" s="8" t="s">
        <v>16145</v>
      </c>
      <c r="WVP13" s="8" t="s">
        <v>16146</v>
      </c>
      <c r="WVQ13" s="8" t="s">
        <v>16147</v>
      </c>
      <c r="WVR13" s="8" t="s">
        <v>16148</v>
      </c>
      <c r="WVS13" s="8" t="s">
        <v>16149</v>
      </c>
      <c r="WVT13" s="8" t="s">
        <v>16150</v>
      </c>
      <c r="WVU13" s="8" t="s">
        <v>16151</v>
      </c>
      <c r="WVV13" s="8" t="s">
        <v>16152</v>
      </c>
      <c r="WVW13" s="8" t="s">
        <v>16153</v>
      </c>
      <c r="WVX13" s="8" t="s">
        <v>16154</v>
      </c>
      <c r="WVY13" s="8" t="s">
        <v>16155</v>
      </c>
      <c r="WVZ13" s="8" t="s">
        <v>16156</v>
      </c>
      <c r="WWA13" s="8" t="s">
        <v>16157</v>
      </c>
      <c r="WWB13" s="8" t="s">
        <v>16158</v>
      </c>
      <c r="WWC13" s="8" t="s">
        <v>16159</v>
      </c>
      <c r="WWD13" s="8" t="s">
        <v>16160</v>
      </c>
      <c r="WWE13" s="8" t="s">
        <v>16161</v>
      </c>
      <c r="WWF13" s="8" t="s">
        <v>16162</v>
      </c>
      <c r="WWG13" s="8" t="s">
        <v>16163</v>
      </c>
      <c r="WWH13" s="8" t="s">
        <v>16164</v>
      </c>
      <c r="WWI13" s="8" t="s">
        <v>16165</v>
      </c>
      <c r="WWJ13" s="8" t="s">
        <v>16166</v>
      </c>
      <c r="WWK13" s="8" t="s">
        <v>16167</v>
      </c>
      <c r="WWL13" s="8" t="s">
        <v>16168</v>
      </c>
      <c r="WWM13" s="8" t="s">
        <v>16169</v>
      </c>
      <c r="WWN13" s="8" t="s">
        <v>16170</v>
      </c>
      <c r="WWO13" s="8" t="s">
        <v>16171</v>
      </c>
      <c r="WWP13" s="8" t="s">
        <v>16172</v>
      </c>
      <c r="WWQ13" s="8" t="s">
        <v>16173</v>
      </c>
      <c r="WWR13" s="8" t="s">
        <v>16174</v>
      </c>
      <c r="WWS13" s="8" t="s">
        <v>16175</v>
      </c>
      <c r="WWT13" s="8" t="s">
        <v>16176</v>
      </c>
      <c r="WWU13" s="8" t="s">
        <v>16177</v>
      </c>
      <c r="WWV13" s="8" t="s">
        <v>16178</v>
      </c>
      <c r="WWW13" s="8" t="s">
        <v>16179</v>
      </c>
      <c r="WWX13" s="8" t="s">
        <v>16180</v>
      </c>
      <c r="WWY13" s="8" t="s">
        <v>16181</v>
      </c>
      <c r="WWZ13" s="8" t="s">
        <v>16182</v>
      </c>
      <c r="WXA13" s="8" t="s">
        <v>16183</v>
      </c>
      <c r="WXB13" s="8" t="s">
        <v>16184</v>
      </c>
      <c r="WXC13" s="8" t="s">
        <v>16185</v>
      </c>
      <c r="WXD13" s="8" t="s">
        <v>16186</v>
      </c>
      <c r="WXE13" s="8" t="s">
        <v>16187</v>
      </c>
      <c r="WXF13" s="8" t="s">
        <v>16188</v>
      </c>
      <c r="WXG13" s="8" t="s">
        <v>16189</v>
      </c>
      <c r="WXH13" s="8" t="s">
        <v>16190</v>
      </c>
      <c r="WXI13" s="8" t="s">
        <v>16191</v>
      </c>
      <c r="WXJ13" s="8" t="s">
        <v>16192</v>
      </c>
      <c r="WXK13" s="8" t="s">
        <v>16193</v>
      </c>
      <c r="WXL13" s="8" t="s">
        <v>16194</v>
      </c>
      <c r="WXM13" s="8" t="s">
        <v>16195</v>
      </c>
      <c r="WXN13" s="8" t="s">
        <v>16196</v>
      </c>
      <c r="WXO13" s="8" t="s">
        <v>16197</v>
      </c>
      <c r="WXP13" s="8" t="s">
        <v>16198</v>
      </c>
      <c r="WXQ13" s="8" t="s">
        <v>16199</v>
      </c>
      <c r="WXR13" s="8" t="s">
        <v>16200</v>
      </c>
      <c r="WXS13" s="8" t="s">
        <v>16201</v>
      </c>
      <c r="WXT13" s="8" t="s">
        <v>16202</v>
      </c>
      <c r="WXU13" s="8" t="s">
        <v>16203</v>
      </c>
      <c r="WXV13" s="8" t="s">
        <v>16204</v>
      </c>
      <c r="WXW13" s="8" t="s">
        <v>16205</v>
      </c>
      <c r="WXX13" s="8" t="s">
        <v>16206</v>
      </c>
      <c r="WXY13" s="8" t="s">
        <v>16207</v>
      </c>
      <c r="WXZ13" s="8" t="s">
        <v>16208</v>
      </c>
      <c r="WYA13" s="8" t="s">
        <v>16209</v>
      </c>
      <c r="WYB13" s="8" t="s">
        <v>16210</v>
      </c>
      <c r="WYC13" s="8" t="s">
        <v>16211</v>
      </c>
      <c r="WYD13" s="8" t="s">
        <v>16212</v>
      </c>
      <c r="WYE13" s="8" t="s">
        <v>16213</v>
      </c>
      <c r="WYF13" s="8" t="s">
        <v>16214</v>
      </c>
      <c r="WYG13" s="8" t="s">
        <v>16215</v>
      </c>
      <c r="WYH13" s="8" t="s">
        <v>16216</v>
      </c>
      <c r="WYI13" s="8" t="s">
        <v>16217</v>
      </c>
      <c r="WYJ13" s="8" t="s">
        <v>16218</v>
      </c>
      <c r="WYK13" s="8" t="s">
        <v>16219</v>
      </c>
      <c r="WYL13" s="8" t="s">
        <v>16220</v>
      </c>
      <c r="WYM13" s="8" t="s">
        <v>16221</v>
      </c>
      <c r="WYN13" s="8" t="s">
        <v>16222</v>
      </c>
      <c r="WYO13" s="8" t="s">
        <v>16223</v>
      </c>
      <c r="WYP13" s="8" t="s">
        <v>16224</v>
      </c>
      <c r="WYQ13" s="8" t="s">
        <v>16225</v>
      </c>
      <c r="WYR13" s="8" t="s">
        <v>16226</v>
      </c>
      <c r="WYS13" s="8" t="s">
        <v>16227</v>
      </c>
      <c r="WYT13" s="8" t="s">
        <v>16228</v>
      </c>
      <c r="WYU13" s="8" t="s">
        <v>16229</v>
      </c>
      <c r="WYV13" s="8" t="s">
        <v>16230</v>
      </c>
      <c r="WYW13" s="8" t="s">
        <v>16231</v>
      </c>
      <c r="WYX13" s="8" t="s">
        <v>16232</v>
      </c>
      <c r="WYY13" s="8" t="s">
        <v>16233</v>
      </c>
      <c r="WYZ13" s="8" t="s">
        <v>16234</v>
      </c>
      <c r="WZA13" s="8" t="s">
        <v>16235</v>
      </c>
      <c r="WZB13" s="8" t="s">
        <v>16236</v>
      </c>
      <c r="WZC13" s="8" t="s">
        <v>16237</v>
      </c>
      <c r="WZD13" s="8" t="s">
        <v>16238</v>
      </c>
      <c r="WZE13" s="8" t="s">
        <v>16239</v>
      </c>
      <c r="WZF13" s="8" t="s">
        <v>16240</v>
      </c>
      <c r="WZG13" s="8" t="s">
        <v>16241</v>
      </c>
      <c r="WZH13" s="8" t="s">
        <v>16242</v>
      </c>
      <c r="WZI13" s="8" t="s">
        <v>16243</v>
      </c>
      <c r="WZJ13" s="8" t="s">
        <v>16244</v>
      </c>
      <c r="WZK13" s="8" t="s">
        <v>16245</v>
      </c>
      <c r="WZL13" s="8" t="s">
        <v>16246</v>
      </c>
      <c r="WZM13" s="8" t="s">
        <v>16247</v>
      </c>
      <c r="WZN13" s="8" t="s">
        <v>16248</v>
      </c>
      <c r="WZO13" s="8" t="s">
        <v>16249</v>
      </c>
      <c r="WZP13" s="8" t="s">
        <v>16250</v>
      </c>
      <c r="WZQ13" s="8" t="s">
        <v>16251</v>
      </c>
      <c r="WZR13" s="8" t="s">
        <v>16252</v>
      </c>
      <c r="WZS13" s="8" t="s">
        <v>16253</v>
      </c>
      <c r="WZT13" s="8" t="s">
        <v>16254</v>
      </c>
      <c r="WZU13" s="8" t="s">
        <v>16255</v>
      </c>
      <c r="WZV13" s="8" t="s">
        <v>16256</v>
      </c>
      <c r="WZW13" s="8" t="s">
        <v>16257</v>
      </c>
      <c r="WZX13" s="8" t="s">
        <v>16258</v>
      </c>
      <c r="WZY13" s="8" t="s">
        <v>16259</v>
      </c>
      <c r="WZZ13" s="8" t="s">
        <v>16260</v>
      </c>
      <c r="XAA13" s="8" t="s">
        <v>16261</v>
      </c>
      <c r="XAB13" s="8" t="s">
        <v>16262</v>
      </c>
      <c r="XAC13" s="8" t="s">
        <v>16263</v>
      </c>
      <c r="XAD13" s="8" t="s">
        <v>16264</v>
      </c>
      <c r="XAE13" s="8" t="s">
        <v>16265</v>
      </c>
      <c r="XAF13" s="8" t="s">
        <v>16266</v>
      </c>
      <c r="XAG13" s="8" t="s">
        <v>16267</v>
      </c>
      <c r="XAH13" s="8" t="s">
        <v>16268</v>
      </c>
      <c r="XAI13" s="8" t="s">
        <v>16269</v>
      </c>
      <c r="XAJ13" s="8" t="s">
        <v>16270</v>
      </c>
      <c r="XAK13" s="8" t="s">
        <v>16271</v>
      </c>
      <c r="XAL13" s="8" t="s">
        <v>16272</v>
      </c>
      <c r="XAM13" s="8" t="s">
        <v>16273</v>
      </c>
      <c r="XAN13" s="8" t="s">
        <v>16274</v>
      </c>
      <c r="XAO13" s="8" t="s">
        <v>16275</v>
      </c>
      <c r="XAP13" s="8" t="s">
        <v>16276</v>
      </c>
      <c r="XAQ13" s="8" t="s">
        <v>16277</v>
      </c>
      <c r="XAR13" s="8" t="s">
        <v>16278</v>
      </c>
      <c r="XAS13" s="8" t="s">
        <v>16279</v>
      </c>
      <c r="XAT13" s="8" t="s">
        <v>16280</v>
      </c>
      <c r="XAU13" s="8" t="s">
        <v>16281</v>
      </c>
      <c r="XAV13" s="8" t="s">
        <v>16282</v>
      </c>
      <c r="XAW13" s="8" t="s">
        <v>16283</v>
      </c>
      <c r="XAX13" s="8" t="s">
        <v>16284</v>
      </c>
      <c r="XAY13" s="8" t="s">
        <v>16285</v>
      </c>
      <c r="XAZ13" s="8" t="s">
        <v>16286</v>
      </c>
      <c r="XBA13" s="8" t="s">
        <v>16287</v>
      </c>
      <c r="XBB13" s="8" t="s">
        <v>16288</v>
      </c>
      <c r="XBC13" s="8" t="s">
        <v>16289</v>
      </c>
      <c r="XBD13" s="8" t="s">
        <v>16290</v>
      </c>
      <c r="XBE13" s="8" t="s">
        <v>16291</v>
      </c>
      <c r="XBF13" s="8" t="s">
        <v>16292</v>
      </c>
      <c r="XBG13" s="8" t="s">
        <v>16293</v>
      </c>
      <c r="XBH13" s="8" t="s">
        <v>16294</v>
      </c>
      <c r="XBI13" s="8" t="s">
        <v>16295</v>
      </c>
      <c r="XBJ13" s="8" t="s">
        <v>16296</v>
      </c>
      <c r="XBK13" s="8" t="s">
        <v>16297</v>
      </c>
      <c r="XBL13" s="8" t="s">
        <v>16298</v>
      </c>
      <c r="XBM13" s="8" t="s">
        <v>16299</v>
      </c>
      <c r="XBN13" s="8" t="s">
        <v>16300</v>
      </c>
      <c r="XBO13" s="8" t="s">
        <v>16301</v>
      </c>
      <c r="XBP13" s="8" t="s">
        <v>16302</v>
      </c>
      <c r="XBQ13" s="8" t="s">
        <v>16303</v>
      </c>
      <c r="XBR13" s="8" t="s">
        <v>16304</v>
      </c>
      <c r="XBS13" s="8" t="s">
        <v>16305</v>
      </c>
      <c r="XBT13" s="8" t="s">
        <v>16306</v>
      </c>
      <c r="XBU13" s="8" t="s">
        <v>16307</v>
      </c>
      <c r="XBV13" s="8" t="s">
        <v>16308</v>
      </c>
      <c r="XBW13" s="8" t="s">
        <v>16309</v>
      </c>
      <c r="XBX13" s="8" t="s">
        <v>16310</v>
      </c>
      <c r="XBY13" s="8" t="s">
        <v>16311</v>
      </c>
      <c r="XBZ13" s="8" t="s">
        <v>16312</v>
      </c>
      <c r="XCA13" s="8" t="s">
        <v>16313</v>
      </c>
      <c r="XCB13" s="8" t="s">
        <v>16314</v>
      </c>
      <c r="XCC13" s="8" t="s">
        <v>16315</v>
      </c>
      <c r="XCD13" s="8" t="s">
        <v>16316</v>
      </c>
      <c r="XCE13" s="8" t="s">
        <v>16317</v>
      </c>
      <c r="XCF13" s="8" t="s">
        <v>16318</v>
      </c>
      <c r="XCG13" s="8" t="s">
        <v>16319</v>
      </c>
      <c r="XCH13" s="8" t="s">
        <v>16320</v>
      </c>
      <c r="XCI13" s="8" t="s">
        <v>16321</v>
      </c>
      <c r="XCJ13" s="8" t="s">
        <v>16322</v>
      </c>
      <c r="XCK13" s="8" t="s">
        <v>16323</v>
      </c>
      <c r="XCL13" s="8" t="s">
        <v>16324</v>
      </c>
      <c r="XCM13" s="8" t="s">
        <v>16325</v>
      </c>
      <c r="XCN13" s="8" t="s">
        <v>16326</v>
      </c>
      <c r="XCO13" s="8" t="s">
        <v>16327</v>
      </c>
      <c r="XCP13" s="8" t="s">
        <v>16328</v>
      </c>
      <c r="XCQ13" s="8" t="s">
        <v>16329</v>
      </c>
      <c r="XCR13" s="8" t="s">
        <v>16330</v>
      </c>
      <c r="XCS13" s="8" t="s">
        <v>16331</v>
      </c>
      <c r="XCT13" s="8" t="s">
        <v>16332</v>
      </c>
      <c r="XCU13" s="8" t="s">
        <v>16333</v>
      </c>
      <c r="XCV13" s="8" t="s">
        <v>16334</v>
      </c>
      <c r="XCW13" s="8" t="s">
        <v>16335</v>
      </c>
      <c r="XCX13" s="8" t="s">
        <v>16336</v>
      </c>
      <c r="XCY13" s="8" t="s">
        <v>16337</v>
      </c>
      <c r="XCZ13" s="8" t="s">
        <v>16338</v>
      </c>
      <c r="XDA13" s="8" t="s">
        <v>16339</v>
      </c>
      <c r="XDB13" s="8" t="s">
        <v>16340</v>
      </c>
      <c r="XDC13" s="8" t="s">
        <v>16341</v>
      </c>
      <c r="XDD13" s="8" t="s">
        <v>16342</v>
      </c>
      <c r="XDE13" s="8" t="s">
        <v>16343</v>
      </c>
      <c r="XDF13" s="8" t="s">
        <v>16344</v>
      </c>
      <c r="XDG13" s="8" t="s">
        <v>16345</v>
      </c>
      <c r="XDH13" s="8" t="s">
        <v>16346</v>
      </c>
      <c r="XDI13" s="8" t="s">
        <v>16347</v>
      </c>
      <c r="XDJ13" s="8" t="s">
        <v>16348</v>
      </c>
      <c r="XDK13" s="8" t="s">
        <v>16349</v>
      </c>
      <c r="XDL13" s="8" t="s">
        <v>16350</v>
      </c>
      <c r="XDM13" s="8" t="s">
        <v>16351</v>
      </c>
      <c r="XDN13" s="8" t="s">
        <v>16352</v>
      </c>
      <c r="XDO13" s="8" t="s">
        <v>16353</v>
      </c>
      <c r="XDP13" s="8" t="s">
        <v>16354</v>
      </c>
      <c r="XDQ13" s="8" t="s">
        <v>16355</v>
      </c>
      <c r="XDR13" s="8" t="s">
        <v>16356</v>
      </c>
      <c r="XDS13" s="8" t="s">
        <v>16357</v>
      </c>
      <c r="XDT13" s="8" t="s">
        <v>16358</v>
      </c>
      <c r="XDU13" s="8" t="s">
        <v>16359</v>
      </c>
      <c r="XDV13" s="8" t="s">
        <v>16360</v>
      </c>
      <c r="XDW13" s="8" t="s">
        <v>16361</v>
      </c>
      <c r="XDX13" s="8" t="s">
        <v>16362</v>
      </c>
      <c r="XDY13" s="8" t="s">
        <v>16363</v>
      </c>
      <c r="XDZ13" s="8" t="s">
        <v>16364</v>
      </c>
      <c r="XEA13" s="8" t="s">
        <v>16365</v>
      </c>
      <c r="XEB13" s="8" t="s">
        <v>16366</v>
      </c>
      <c r="XEC13" s="8" t="s">
        <v>16367</v>
      </c>
      <c r="XED13" s="8" t="s">
        <v>16368</v>
      </c>
      <c r="XEE13" s="8" t="s">
        <v>16369</v>
      </c>
      <c r="XEF13" s="8" t="s">
        <v>16370</v>
      </c>
      <c r="XEG13" s="8" t="s">
        <v>16371</v>
      </c>
      <c r="XEH13" s="8" t="s">
        <v>16372</v>
      </c>
      <c r="XEI13" s="8" t="s">
        <v>16373</v>
      </c>
      <c r="XEJ13" s="8" t="s">
        <v>16374</v>
      </c>
      <c r="XEK13" s="8" t="s">
        <v>16375</v>
      </c>
      <c r="XEL13" s="8" t="s">
        <v>16376</v>
      </c>
      <c r="XEM13" s="8" t="s">
        <v>16377</v>
      </c>
      <c r="XEN13" s="8" t="s">
        <v>16378</v>
      </c>
      <c r="XEO13" s="8" t="s">
        <v>16379</v>
      </c>
      <c r="XEP13" s="8" t="s">
        <v>16380</v>
      </c>
      <c r="XEQ13" s="8" t="s">
        <v>16381</v>
      </c>
      <c r="XER13" s="8" t="s">
        <v>16382</v>
      </c>
      <c r="XES13" s="8" t="s">
        <v>16383</v>
      </c>
      <c r="XET13" s="8" t="s">
        <v>16384</v>
      </c>
      <c r="XEU13" s="8" t="s">
        <v>16385</v>
      </c>
      <c r="XEV13" s="8" t="s">
        <v>16386</v>
      </c>
      <c r="XEW13" s="8" t="s">
        <v>16387</v>
      </c>
      <c r="XEX13" s="8" t="s">
        <v>16388</v>
      </c>
      <c r="XEY13" s="8" t="s">
        <v>16389</v>
      </c>
      <c r="XEZ13" s="8" t="s">
        <v>16390</v>
      </c>
      <c r="XFA13" s="8" t="s">
        <v>16391</v>
      </c>
      <c r="XFB13" s="8" t="s">
        <v>16392</v>
      </c>
      <c r="XFC13" s="8" t="s">
        <v>16393</v>
      </c>
      <c r="XFD13" s="8" t="s">
        <v>16394</v>
      </c>
    </row>
    <row r="14" spans="1:16384" ht="45">
      <c r="A14" s="8" t="s">
        <v>16395</v>
      </c>
      <c r="B14" s="9">
        <v>80204250585</v>
      </c>
      <c r="C14" s="2" t="s">
        <v>16396</v>
      </c>
      <c r="D14" s="1" t="s">
        <v>16397</v>
      </c>
      <c r="E14" s="2" t="s">
        <v>16398</v>
      </c>
      <c r="J14" s="2" t="s">
        <v>16399</v>
      </c>
      <c r="K14" s="9"/>
      <c r="L14" s="1" t="s">
        <v>16400</v>
      </c>
      <c r="Q14" s="9">
        <v>12713671001</v>
      </c>
      <c r="S14" s="8" t="s">
        <v>16401</v>
      </c>
      <c r="T14" s="10">
        <v>590</v>
      </c>
      <c r="U14" s="11">
        <v>41969</v>
      </c>
      <c r="V14" s="11">
        <v>41969</v>
      </c>
      <c r="W14" s="12">
        <v>0</v>
      </c>
    </row>
    <row r="15" spans="1:16384" ht="30">
      <c r="A15" s="8" t="s">
        <v>16402</v>
      </c>
      <c r="B15" s="9">
        <v>80204250585</v>
      </c>
      <c r="C15" s="2" t="s">
        <v>16396</v>
      </c>
      <c r="D15" s="1" t="s">
        <v>16403</v>
      </c>
      <c r="E15" s="2" t="s">
        <v>16398</v>
      </c>
      <c r="J15" s="2" t="s">
        <v>16404</v>
      </c>
      <c r="K15" s="9"/>
      <c r="L15" s="1" t="s">
        <v>16405</v>
      </c>
      <c r="Q15" s="9">
        <v>12713671001</v>
      </c>
      <c r="S15" s="8" t="s">
        <v>16401</v>
      </c>
      <c r="T15" s="10">
        <v>750</v>
      </c>
      <c r="U15" s="11">
        <v>41988</v>
      </c>
      <c r="V15" s="11">
        <v>41988</v>
      </c>
      <c r="W15" s="12">
        <v>0</v>
      </c>
    </row>
    <row r="16" spans="1:16384" ht="45">
      <c r="A16" s="8" t="s">
        <v>16406</v>
      </c>
      <c r="B16" s="9">
        <v>80204250585</v>
      </c>
      <c r="C16" s="2" t="s">
        <v>16396</v>
      </c>
      <c r="D16" s="1" t="s">
        <v>16407</v>
      </c>
      <c r="E16" s="2" t="s">
        <v>16408</v>
      </c>
      <c r="J16" s="2" t="s">
        <v>16409</v>
      </c>
      <c r="K16" s="9"/>
      <c r="L16" s="1" t="s">
        <v>16410</v>
      </c>
      <c r="Q16" s="9" t="s">
        <v>16409</v>
      </c>
      <c r="S16" s="8" t="s">
        <v>16410</v>
      </c>
      <c r="T16" s="10">
        <v>130060.8</v>
      </c>
      <c r="U16" s="11">
        <v>41420</v>
      </c>
      <c r="V16" s="11">
        <v>42149</v>
      </c>
      <c r="W16" s="10">
        <v>120237.04</v>
      </c>
    </row>
    <row r="17" spans="1:23" ht="30">
      <c r="A17" s="9" t="s">
        <v>16411</v>
      </c>
      <c r="B17" s="9" t="s">
        <v>16412</v>
      </c>
      <c r="C17" s="2" t="s">
        <v>16396</v>
      </c>
      <c r="D17" s="2" t="s">
        <v>16413</v>
      </c>
      <c r="E17" s="2" t="s">
        <v>16398</v>
      </c>
      <c r="F17" s="2"/>
      <c r="G17" s="9"/>
      <c r="H17" s="9"/>
      <c r="I17" s="9"/>
      <c r="J17" s="2" t="s">
        <v>16414</v>
      </c>
      <c r="K17" s="9"/>
      <c r="L17" s="2" t="s">
        <v>16401</v>
      </c>
      <c r="M17" s="9"/>
      <c r="N17" s="9"/>
      <c r="O17" s="9"/>
      <c r="P17" s="9"/>
      <c r="Q17" s="9" t="s">
        <v>16414</v>
      </c>
      <c r="R17" s="9"/>
      <c r="S17" s="9" t="s">
        <v>16401</v>
      </c>
      <c r="T17" s="10">
        <v>110</v>
      </c>
      <c r="U17" s="11">
        <v>42176</v>
      </c>
      <c r="V17" s="11">
        <v>42176</v>
      </c>
      <c r="W17" s="12">
        <v>0</v>
      </c>
    </row>
    <row r="18" spans="1:23" ht="60">
      <c r="A18" s="9" t="s">
        <v>16415</v>
      </c>
      <c r="B18" s="9" t="s">
        <v>16412</v>
      </c>
      <c r="C18" s="2" t="s">
        <v>16396</v>
      </c>
      <c r="D18" s="2" t="s">
        <v>16416</v>
      </c>
      <c r="E18" s="2" t="s">
        <v>16417</v>
      </c>
      <c r="F18" s="2"/>
      <c r="G18" s="9"/>
      <c r="H18" s="9"/>
      <c r="I18" s="9"/>
      <c r="J18" s="2" t="s">
        <v>16418</v>
      </c>
      <c r="K18" s="9"/>
      <c r="L18" s="2" t="s">
        <v>16419</v>
      </c>
      <c r="M18" s="9"/>
      <c r="N18" s="9"/>
      <c r="O18" s="9"/>
      <c r="P18" s="9"/>
      <c r="Q18" s="9" t="s">
        <v>16418</v>
      </c>
      <c r="R18" s="9"/>
      <c r="S18" s="9" t="s">
        <v>16419</v>
      </c>
      <c r="T18" s="10">
        <v>274776</v>
      </c>
      <c r="U18" s="11">
        <v>42370</v>
      </c>
      <c r="V18" s="11">
        <v>42735</v>
      </c>
      <c r="W18" s="10">
        <v>228432</v>
      </c>
    </row>
    <row r="19" spans="1:23" ht="45">
      <c r="A19" s="8">
        <v>4833662012</v>
      </c>
      <c r="B19" s="9">
        <v>80204250585</v>
      </c>
      <c r="C19" s="2" t="s">
        <v>16396</v>
      </c>
      <c r="D19" s="1" t="s">
        <v>16420</v>
      </c>
      <c r="E19" s="2" t="s">
        <v>16408</v>
      </c>
      <c r="J19" s="2" t="s">
        <v>16421</v>
      </c>
      <c r="K19" s="9"/>
      <c r="L19" s="1" t="s">
        <v>16422</v>
      </c>
      <c r="Q19" s="9" t="s">
        <v>16421</v>
      </c>
      <c r="S19" s="8" t="s">
        <v>16422</v>
      </c>
      <c r="T19" s="10">
        <v>69767.28</v>
      </c>
      <c r="U19" s="11">
        <v>41284</v>
      </c>
      <c r="V19" s="11">
        <v>42743</v>
      </c>
      <c r="W19" s="10">
        <v>51303.58</v>
      </c>
    </row>
    <row r="20" spans="1:23" ht="30">
      <c r="A20" s="13">
        <v>0</v>
      </c>
      <c r="B20" s="9">
        <v>80204250585</v>
      </c>
      <c r="C20" s="2" t="s">
        <v>16396</v>
      </c>
      <c r="D20" s="1" t="s">
        <v>16423</v>
      </c>
      <c r="E20" s="2" t="s">
        <v>16417</v>
      </c>
      <c r="J20" s="2" t="s">
        <v>16424</v>
      </c>
      <c r="K20" s="9"/>
      <c r="L20" s="1" t="s">
        <v>16425</v>
      </c>
      <c r="Q20" s="9" t="s">
        <v>16424</v>
      </c>
      <c r="S20" s="8" t="s">
        <v>16425</v>
      </c>
      <c r="T20" s="10">
        <v>6555</v>
      </c>
      <c r="U20" s="11">
        <v>41699</v>
      </c>
      <c r="V20" s="11">
        <v>42794</v>
      </c>
      <c r="W20" s="10">
        <v>4370</v>
      </c>
    </row>
    <row r="21" spans="1:23" ht="30">
      <c r="A21" s="8" t="s">
        <v>16426</v>
      </c>
      <c r="B21" s="9">
        <v>80204250585</v>
      </c>
      <c r="C21" s="2" t="s">
        <v>16396</v>
      </c>
      <c r="D21" s="1" t="s">
        <v>16427</v>
      </c>
      <c r="E21" s="2" t="s">
        <v>16417</v>
      </c>
      <c r="J21" s="2"/>
      <c r="K21" s="9"/>
      <c r="L21" s="1" t="s">
        <v>16428</v>
      </c>
      <c r="Q21" s="9"/>
      <c r="R21" s="9"/>
      <c r="S21" s="8" t="s">
        <v>16428</v>
      </c>
      <c r="T21" s="10">
        <v>38697.14</v>
      </c>
      <c r="U21" s="11">
        <v>42082</v>
      </c>
      <c r="V21" s="11">
        <v>42812</v>
      </c>
      <c r="W21" s="10">
        <v>36737.07</v>
      </c>
    </row>
    <row r="22" spans="1:23" ht="60">
      <c r="A22" s="8" t="s">
        <v>16429</v>
      </c>
      <c r="B22" s="9">
        <v>80204250585</v>
      </c>
      <c r="C22" s="2" t="s">
        <v>16396</v>
      </c>
      <c r="D22" s="1" t="s">
        <v>16430</v>
      </c>
      <c r="E22" s="2" t="s">
        <v>16408</v>
      </c>
      <c r="J22" s="2" t="s">
        <v>16421</v>
      </c>
      <c r="K22" s="9"/>
      <c r="L22" s="1" t="s">
        <v>16422</v>
      </c>
      <c r="Q22" s="9" t="s">
        <v>16421</v>
      </c>
      <c r="S22" s="8" t="s">
        <v>16422</v>
      </c>
      <c r="T22" s="10">
        <v>47000</v>
      </c>
      <c r="U22" s="11">
        <v>42137</v>
      </c>
      <c r="V22" s="11">
        <v>42826</v>
      </c>
      <c r="W22" s="10">
        <v>148544.76</v>
      </c>
    </row>
    <row r="23" spans="1:23" ht="45">
      <c r="A23" s="8" t="s">
        <v>16431</v>
      </c>
      <c r="B23" s="9">
        <v>80204250585</v>
      </c>
      <c r="C23" s="2" t="s">
        <v>16396</v>
      </c>
      <c r="D23" s="1" t="s">
        <v>16432</v>
      </c>
      <c r="E23" s="2" t="s">
        <v>16408</v>
      </c>
      <c r="J23" s="2" t="s">
        <v>16421</v>
      </c>
      <c r="K23" s="9"/>
      <c r="L23" s="1" t="s">
        <v>16433</v>
      </c>
      <c r="Q23" s="9" t="s">
        <v>16421</v>
      </c>
      <c r="S23" s="8" t="s">
        <v>16422</v>
      </c>
      <c r="T23" s="10">
        <v>17619.599999999999</v>
      </c>
      <c r="U23" s="11">
        <v>41640</v>
      </c>
      <c r="V23" s="11">
        <v>43100</v>
      </c>
      <c r="W23" s="10">
        <v>8809.82</v>
      </c>
    </row>
    <row r="24" spans="1:23" ht="30">
      <c r="A24" s="8" t="s">
        <v>16434</v>
      </c>
      <c r="B24" s="9">
        <v>80204250585</v>
      </c>
      <c r="C24" s="2" t="s">
        <v>16396</v>
      </c>
      <c r="D24" s="1" t="s">
        <v>16435</v>
      </c>
      <c r="E24" s="2" t="s">
        <v>16417</v>
      </c>
      <c r="J24" s="2">
        <v>12066470159</v>
      </c>
      <c r="K24" s="9"/>
      <c r="L24" s="1" t="s">
        <v>16436</v>
      </c>
      <c r="Q24" s="9" t="s">
        <v>16437</v>
      </c>
      <c r="S24" s="8" t="s">
        <v>16436</v>
      </c>
      <c r="T24" s="10">
        <v>3224700</v>
      </c>
      <c r="U24" s="11">
        <v>41518</v>
      </c>
      <c r="V24" s="11">
        <v>43343</v>
      </c>
      <c r="W24" s="10">
        <v>3224700</v>
      </c>
    </row>
    <row r="25" spans="1:23" ht="75">
      <c r="A25" s="8">
        <v>6430112847</v>
      </c>
      <c r="B25" s="9">
        <v>80204250585</v>
      </c>
      <c r="C25" s="2" t="s">
        <v>16396</v>
      </c>
      <c r="D25" s="1" t="s">
        <v>16438</v>
      </c>
      <c r="E25" s="2" t="s">
        <v>16439</v>
      </c>
      <c r="J25" s="2" t="s">
        <v>16440</v>
      </c>
      <c r="K25" s="9"/>
      <c r="L25" s="1" t="s">
        <v>16441</v>
      </c>
      <c r="Q25" s="9" t="s">
        <v>16442</v>
      </c>
      <c r="S25" s="8" t="s">
        <v>16443</v>
      </c>
      <c r="T25" s="10">
        <v>70253.19</v>
      </c>
      <c r="U25" s="11">
        <v>42339</v>
      </c>
      <c r="V25" s="11">
        <v>43434</v>
      </c>
      <c r="W25" s="10">
        <v>64926.25</v>
      </c>
    </row>
    <row r="26" spans="1:23" ht="75">
      <c r="A26" s="8">
        <v>6430125303</v>
      </c>
      <c r="B26" s="9">
        <v>80204250585</v>
      </c>
      <c r="C26" s="2" t="s">
        <v>16396</v>
      </c>
      <c r="D26" s="1" t="s">
        <v>16444</v>
      </c>
      <c r="E26" s="2" t="s">
        <v>16439</v>
      </c>
      <c r="J26" s="2" t="s">
        <v>16440</v>
      </c>
      <c r="K26" s="9"/>
      <c r="L26" s="1" t="s">
        <v>16441</v>
      </c>
      <c r="Q26" s="9" t="s">
        <v>16442</v>
      </c>
      <c r="S26" s="8" t="s">
        <v>16443</v>
      </c>
      <c r="T26" s="10">
        <v>50366.400000000001</v>
      </c>
      <c r="U26" s="11">
        <v>42339</v>
      </c>
      <c r="V26" s="11">
        <v>43434</v>
      </c>
      <c r="W26" s="10">
        <v>10396.07</v>
      </c>
    </row>
    <row r="27" spans="1:23" ht="45">
      <c r="A27" s="8" t="s">
        <v>16445</v>
      </c>
      <c r="B27" s="9">
        <v>80204250585</v>
      </c>
      <c r="C27" s="2" t="s">
        <v>16396</v>
      </c>
      <c r="D27" s="1" t="s">
        <v>16446</v>
      </c>
      <c r="E27" s="2" t="s">
        <v>16408</v>
      </c>
      <c r="J27" s="2"/>
      <c r="K27" s="9"/>
      <c r="Q27" s="9" t="s">
        <v>16447</v>
      </c>
      <c r="S27" s="8" t="s">
        <v>16448</v>
      </c>
      <c r="T27" s="10">
        <v>30845.759999999998</v>
      </c>
      <c r="U27" s="11">
        <v>42002</v>
      </c>
      <c r="V27" s="11">
        <v>43463</v>
      </c>
      <c r="W27" s="10">
        <v>13816.39</v>
      </c>
    </row>
    <row r="28" spans="1:23" ht="45">
      <c r="A28" s="8" t="s">
        <v>16449</v>
      </c>
      <c r="B28" s="9">
        <v>80204250585</v>
      </c>
      <c r="C28" s="2" t="s">
        <v>16396</v>
      </c>
      <c r="D28" s="1" t="s">
        <v>16450</v>
      </c>
      <c r="E28" s="2" t="s">
        <v>16408</v>
      </c>
      <c r="J28" s="2"/>
      <c r="K28" s="9"/>
      <c r="Q28" s="9" t="s">
        <v>16451</v>
      </c>
      <c r="S28" s="8" t="s">
        <v>16452</v>
      </c>
      <c r="T28" s="10">
        <v>25491.84</v>
      </c>
      <c r="U28" s="11">
        <v>42002</v>
      </c>
      <c r="V28" s="11">
        <v>43463</v>
      </c>
      <c r="W28" s="10">
        <v>22836.53</v>
      </c>
    </row>
    <row r="29" spans="1:23" ht="60">
      <c r="A29" s="9" t="s">
        <v>16453</v>
      </c>
      <c r="B29" s="9" t="s">
        <v>16412</v>
      </c>
      <c r="C29" s="2" t="s">
        <v>16396</v>
      </c>
      <c r="D29" s="2" t="s">
        <v>16454</v>
      </c>
      <c r="E29" s="2" t="s">
        <v>16455</v>
      </c>
      <c r="F29" s="2" t="s">
        <v>16456</v>
      </c>
      <c r="G29" s="9"/>
      <c r="H29" s="9" t="s">
        <v>16457</v>
      </c>
      <c r="I29" s="9" t="s">
        <v>16458</v>
      </c>
      <c r="J29" s="2" t="s">
        <v>16459</v>
      </c>
      <c r="K29" s="9"/>
      <c r="L29" s="2" t="s">
        <v>16460</v>
      </c>
      <c r="O29" s="9"/>
      <c r="P29" s="9"/>
      <c r="Q29" s="9" t="s">
        <v>16459</v>
      </c>
      <c r="R29" s="9"/>
      <c r="S29" s="9" t="s">
        <v>16460</v>
      </c>
      <c r="T29" s="10">
        <v>2818064.85</v>
      </c>
      <c r="U29" s="11">
        <v>42401</v>
      </c>
      <c r="V29" s="11">
        <v>43496</v>
      </c>
      <c r="W29" s="10">
        <v>808021.05</v>
      </c>
    </row>
    <row r="30" spans="1:23" ht="60">
      <c r="A30" s="8" t="s">
        <v>16461</v>
      </c>
      <c r="B30" s="9" t="s">
        <v>16412</v>
      </c>
      <c r="C30" s="2" t="s">
        <v>16396</v>
      </c>
      <c r="D30" s="2" t="s">
        <v>16462</v>
      </c>
      <c r="E30" s="2" t="s">
        <v>16439</v>
      </c>
      <c r="F30" s="2"/>
      <c r="G30" s="9"/>
      <c r="H30" s="9"/>
      <c r="J30" s="2" t="s">
        <v>16463</v>
      </c>
      <c r="K30" s="9"/>
      <c r="L30" s="2" t="s">
        <v>16464</v>
      </c>
      <c r="Q30" s="9" t="s">
        <v>16465</v>
      </c>
      <c r="S30" s="9" t="s">
        <v>16466</v>
      </c>
      <c r="T30" s="10">
        <v>24161.759999999998</v>
      </c>
      <c r="U30" s="11">
        <v>42095</v>
      </c>
      <c r="V30" s="11">
        <v>43555</v>
      </c>
      <c r="W30" s="10">
        <v>21178</v>
      </c>
    </row>
    <row r="31" spans="1:23" ht="45">
      <c r="A31" s="8" t="s">
        <v>16467</v>
      </c>
      <c r="B31" s="9" t="s">
        <v>16412</v>
      </c>
      <c r="C31" s="2" t="s">
        <v>16396</v>
      </c>
      <c r="D31" s="1" t="s">
        <v>16468</v>
      </c>
      <c r="E31" s="2" t="s">
        <v>16408</v>
      </c>
      <c r="J31" s="2" t="s">
        <v>16469</v>
      </c>
      <c r="K31" s="9"/>
      <c r="L31" s="1" t="s">
        <v>16470</v>
      </c>
      <c r="Q31" s="9" t="s">
        <v>16469</v>
      </c>
      <c r="S31" s="8" t="s">
        <v>16471</v>
      </c>
      <c r="T31" s="10">
        <v>39760</v>
      </c>
      <c r="U31" s="11">
        <v>42002</v>
      </c>
      <c r="V31" s="11">
        <v>43827</v>
      </c>
      <c r="W31" s="10">
        <v>11309.51</v>
      </c>
    </row>
    <row r="32" spans="1:23" ht="345">
      <c r="A32" s="8" t="s">
        <v>16472</v>
      </c>
      <c r="B32" s="9">
        <v>80204250585</v>
      </c>
      <c r="C32" s="2" t="s">
        <v>16396</v>
      </c>
      <c r="D32" s="1" t="s">
        <v>16473</v>
      </c>
      <c r="E32" s="2" t="s">
        <v>16455</v>
      </c>
      <c r="F32" s="1" t="s">
        <v>16474</v>
      </c>
      <c r="H32" s="8" t="s">
        <v>16475</v>
      </c>
      <c r="I32" s="8" t="s">
        <v>16476</v>
      </c>
      <c r="J32" s="2" t="s">
        <v>16477</v>
      </c>
      <c r="K32" s="9"/>
      <c r="L32" s="2" t="s">
        <v>16478</v>
      </c>
      <c r="Q32" s="9" t="s">
        <v>16479</v>
      </c>
      <c r="S32" s="8" t="s">
        <v>16480</v>
      </c>
      <c r="T32" s="10">
        <v>1779354</v>
      </c>
      <c r="U32" s="11">
        <v>42095</v>
      </c>
      <c r="V32" s="11">
        <v>43921</v>
      </c>
      <c r="W32" s="10">
        <v>1016679.49</v>
      </c>
    </row>
    <row r="33" spans="1:23" ht="45">
      <c r="A33" s="8" t="s">
        <v>16481</v>
      </c>
      <c r="B33" s="9">
        <v>80204250585</v>
      </c>
      <c r="C33" s="2" t="s">
        <v>16396</v>
      </c>
      <c r="D33" s="1" t="s">
        <v>16482</v>
      </c>
      <c r="E33" s="2" t="s">
        <v>16408</v>
      </c>
      <c r="J33" s="2"/>
      <c r="K33" s="9"/>
      <c r="Q33" s="9" t="s">
        <v>16469</v>
      </c>
      <c r="S33" s="8" t="s">
        <v>16483</v>
      </c>
      <c r="T33" s="10">
        <v>256452</v>
      </c>
      <c r="U33" s="11">
        <v>42125</v>
      </c>
      <c r="V33" s="11">
        <v>43952</v>
      </c>
      <c r="W33" s="10">
        <v>158756</v>
      </c>
    </row>
    <row r="34" spans="1:23" ht="315">
      <c r="A34" s="8" t="s">
        <v>16484</v>
      </c>
      <c r="B34" s="9" t="s">
        <v>16412</v>
      </c>
      <c r="C34" s="2" t="s">
        <v>16396</v>
      </c>
      <c r="D34" s="1" t="s">
        <v>16485</v>
      </c>
      <c r="E34" s="2" t="s">
        <v>16455</v>
      </c>
      <c r="F34" s="1" t="s">
        <v>16486</v>
      </c>
      <c r="H34" s="8" t="s">
        <v>16487</v>
      </c>
      <c r="I34" s="8" t="s">
        <v>16488</v>
      </c>
      <c r="J34" s="2"/>
      <c r="K34" s="9"/>
      <c r="M34" s="8" t="s">
        <v>16489</v>
      </c>
      <c r="O34" s="8" t="s">
        <v>16490</v>
      </c>
      <c r="P34" s="8" t="s">
        <v>16491</v>
      </c>
      <c r="Q34" s="9"/>
      <c r="T34" s="10">
        <v>19376763.190000001</v>
      </c>
      <c r="U34" s="11">
        <v>42005</v>
      </c>
      <c r="V34" s="11">
        <v>44196</v>
      </c>
      <c r="W34" s="10">
        <v>9738494.5299999993</v>
      </c>
    </row>
    <row r="35" spans="1:23" ht="45">
      <c r="A35" s="8" t="s">
        <v>16492</v>
      </c>
      <c r="B35" s="9">
        <v>80204250585</v>
      </c>
      <c r="C35" s="2" t="s">
        <v>16396</v>
      </c>
      <c r="D35" s="1" t="s">
        <v>16493</v>
      </c>
      <c r="E35" s="2" t="s">
        <v>16398</v>
      </c>
      <c r="J35" s="2" t="s">
        <v>16494</v>
      </c>
      <c r="K35" s="9"/>
      <c r="L35" s="1" t="s">
        <v>16495</v>
      </c>
      <c r="Q35" s="9" t="s">
        <v>16496</v>
      </c>
      <c r="S35" s="8" t="s">
        <v>16497</v>
      </c>
      <c r="T35" s="10">
        <v>15400</v>
      </c>
      <c r="U35" s="11">
        <v>41844</v>
      </c>
      <c r="V35" s="11"/>
      <c r="W35" s="10">
        <v>13800</v>
      </c>
    </row>
    <row r="36" spans="1:23" ht="60">
      <c r="A36" s="8" t="s">
        <v>16498</v>
      </c>
      <c r="B36" s="9">
        <v>80204250585</v>
      </c>
      <c r="C36" s="2" t="s">
        <v>16396</v>
      </c>
      <c r="D36" s="1" t="s">
        <v>16499</v>
      </c>
      <c r="E36" s="2" t="s">
        <v>16500</v>
      </c>
      <c r="J36" s="2" t="s">
        <v>16447</v>
      </c>
      <c r="K36" s="9"/>
      <c r="L36" s="1" t="s">
        <v>16501</v>
      </c>
      <c r="Q36" s="8" t="s">
        <v>16447</v>
      </c>
      <c r="R36" s="9"/>
      <c r="S36" s="8" t="s">
        <v>16501</v>
      </c>
      <c r="T36" s="10">
        <v>17057.28</v>
      </c>
      <c r="U36" s="11">
        <v>42552</v>
      </c>
      <c r="V36" s="11">
        <v>44012</v>
      </c>
      <c r="W36" s="10">
        <f>8599.01+710.72</f>
        <v>9309.73</v>
      </c>
    </row>
    <row r="37" spans="1:23" ht="75">
      <c r="A37" s="9" t="s">
        <v>16502</v>
      </c>
      <c r="B37" s="9">
        <v>80204250585</v>
      </c>
      <c r="C37" s="2" t="s">
        <v>16396</v>
      </c>
      <c r="D37" s="2" t="s">
        <v>16503</v>
      </c>
      <c r="E37" s="2" t="s">
        <v>16408</v>
      </c>
      <c r="F37" s="2"/>
      <c r="G37" s="9"/>
      <c r="H37" s="9"/>
      <c r="I37" s="9"/>
      <c r="J37" s="2" t="s">
        <v>16504</v>
      </c>
      <c r="K37" s="9"/>
      <c r="L37" s="2" t="s">
        <v>16505</v>
      </c>
      <c r="M37" s="9"/>
      <c r="N37" s="9"/>
      <c r="O37" s="9"/>
      <c r="P37" s="9"/>
      <c r="Q37" s="9" t="s">
        <v>16504</v>
      </c>
      <c r="R37" s="9"/>
      <c r="S37" s="9" t="s">
        <v>16505</v>
      </c>
      <c r="T37" s="10">
        <v>54921.27</v>
      </c>
      <c r="U37" s="11">
        <v>42491</v>
      </c>
      <c r="V37" s="11">
        <v>43585</v>
      </c>
      <c r="W37" s="10">
        <v>41984.76</v>
      </c>
    </row>
    <row r="38" spans="1:23" ht="75">
      <c r="A38" s="8" t="s">
        <v>16506</v>
      </c>
      <c r="B38" s="9">
        <v>80204250585</v>
      </c>
      <c r="C38" s="2" t="s">
        <v>16396</v>
      </c>
      <c r="D38" s="1" t="s">
        <v>16507</v>
      </c>
      <c r="E38" s="2" t="s">
        <v>16408</v>
      </c>
      <c r="J38" s="2" t="s">
        <v>16508</v>
      </c>
      <c r="K38" s="9"/>
      <c r="L38" s="1" t="s">
        <v>16509</v>
      </c>
      <c r="Q38" s="8" t="s">
        <v>16508</v>
      </c>
      <c r="R38" s="9"/>
      <c r="S38" s="8" t="s">
        <v>16509</v>
      </c>
      <c r="T38" s="10">
        <v>67650</v>
      </c>
      <c r="U38" s="11">
        <v>42491</v>
      </c>
      <c r="V38" s="11">
        <v>43585</v>
      </c>
      <c r="W38" s="10">
        <v>67650</v>
      </c>
    </row>
    <row r="39" spans="1:23" ht="60">
      <c r="A39" s="9" t="s">
        <v>16510</v>
      </c>
      <c r="B39" s="9" t="s">
        <v>16412</v>
      </c>
      <c r="C39" s="2" t="s">
        <v>16396</v>
      </c>
      <c r="D39" s="2" t="s">
        <v>16511</v>
      </c>
      <c r="E39" s="2" t="s">
        <v>16500</v>
      </c>
      <c r="F39" s="2"/>
      <c r="G39" s="9"/>
      <c r="H39" s="9"/>
      <c r="I39" s="9"/>
      <c r="J39" s="2" t="s">
        <v>16447</v>
      </c>
      <c r="K39" s="9"/>
      <c r="L39" s="2" t="s">
        <v>16501</v>
      </c>
      <c r="M39" s="9"/>
      <c r="N39" s="9"/>
      <c r="O39" s="9"/>
      <c r="P39" s="9"/>
      <c r="Q39" s="9" t="s">
        <v>16447</v>
      </c>
      <c r="R39" s="9"/>
      <c r="S39" s="9" t="s">
        <v>16501</v>
      </c>
      <c r="T39" s="10">
        <v>10230.24</v>
      </c>
      <c r="U39" s="11">
        <v>42493</v>
      </c>
      <c r="V39" s="11">
        <v>43953</v>
      </c>
      <c r="W39" s="10">
        <f>7879.77+465.48</f>
        <v>8345.25</v>
      </c>
    </row>
    <row r="40" spans="1:23" ht="30">
      <c r="A40" s="9" t="s">
        <v>16512</v>
      </c>
      <c r="B40" s="9">
        <v>80204250585</v>
      </c>
      <c r="C40" s="2" t="s">
        <v>16396</v>
      </c>
      <c r="D40" s="2" t="s">
        <v>16513</v>
      </c>
      <c r="E40" s="2" t="s">
        <v>16398</v>
      </c>
      <c r="F40" s="2"/>
      <c r="G40" s="9"/>
      <c r="H40" s="9"/>
      <c r="I40" s="9"/>
      <c r="J40" s="2" t="s">
        <v>16421</v>
      </c>
      <c r="K40" s="9"/>
      <c r="L40" s="2" t="s">
        <v>16514</v>
      </c>
      <c r="M40" s="9"/>
      <c r="N40" s="9"/>
      <c r="O40" s="9"/>
      <c r="P40" s="9"/>
      <c r="Q40" s="9" t="s">
        <v>16421</v>
      </c>
      <c r="R40" s="9"/>
      <c r="S40" s="9" t="s">
        <v>16514</v>
      </c>
      <c r="T40" s="10">
        <v>21000</v>
      </c>
      <c r="U40" s="11">
        <v>42629</v>
      </c>
      <c r="V40" s="11">
        <v>43496</v>
      </c>
      <c r="W40" s="10">
        <v>47533.68</v>
      </c>
    </row>
    <row r="41" spans="1:23" ht="75">
      <c r="A41" s="8" t="s">
        <v>16515</v>
      </c>
      <c r="B41" s="9">
        <v>80204250585</v>
      </c>
      <c r="C41" s="2" t="s">
        <v>16396</v>
      </c>
      <c r="D41" s="1" t="s">
        <v>16516</v>
      </c>
      <c r="E41" s="2" t="s">
        <v>16439</v>
      </c>
      <c r="J41" s="2" t="s">
        <v>16517</v>
      </c>
      <c r="K41" s="9"/>
      <c r="L41" s="1" t="s">
        <v>16518</v>
      </c>
      <c r="Q41" s="8">
        <v>12878470157</v>
      </c>
      <c r="R41" s="9"/>
      <c r="S41" s="8" t="s">
        <v>16519</v>
      </c>
      <c r="T41" s="10">
        <v>41300</v>
      </c>
      <c r="U41" s="11">
        <v>42614</v>
      </c>
      <c r="V41" s="11">
        <v>43343</v>
      </c>
      <c r="W41" s="10">
        <v>46484</v>
      </c>
    </row>
    <row r="42" spans="1:23" ht="30">
      <c r="A42" s="8" t="s">
        <v>16520</v>
      </c>
      <c r="B42" s="9">
        <v>80204250585</v>
      </c>
      <c r="C42" s="2" t="s">
        <v>16396</v>
      </c>
      <c r="D42" s="1" t="s">
        <v>16521</v>
      </c>
      <c r="E42" s="2" t="s">
        <v>16398</v>
      </c>
      <c r="J42" s="2" t="s">
        <v>16522</v>
      </c>
      <c r="K42" s="9"/>
      <c r="L42" s="1" t="s">
        <v>16523</v>
      </c>
      <c r="Q42" s="8" t="s">
        <v>16421</v>
      </c>
      <c r="R42" s="9"/>
      <c r="S42" s="8" t="s">
        <v>16433</v>
      </c>
      <c r="T42" s="10">
        <v>18280</v>
      </c>
      <c r="U42" s="11">
        <v>42688</v>
      </c>
      <c r="V42" s="11">
        <v>42689</v>
      </c>
      <c r="W42" s="12">
        <v>0</v>
      </c>
    </row>
    <row r="43" spans="1:23" ht="30">
      <c r="A43" s="8" t="s">
        <v>16524</v>
      </c>
      <c r="B43" s="9">
        <v>80204250585</v>
      </c>
      <c r="C43" s="2" t="s">
        <v>16396</v>
      </c>
      <c r="D43" s="1" t="s">
        <v>16525</v>
      </c>
      <c r="E43" s="2" t="s">
        <v>16417</v>
      </c>
      <c r="J43" s="2" t="s">
        <v>16526</v>
      </c>
      <c r="K43" s="9"/>
      <c r="L43" s="1" t="s">
        <v>16527</v>
      </c>
      <c r="Q43" s="8" t="s">
        <v>16526</v>
      </c>
      <c r="R43" s="9"/>
      <c r="S43" s="8" t="s">
        <v>16527</v>
      </c>
      <c r="T43" s="10">
        <v>218605.83</v>
      </c>
      <c r="U43" s="11">
        <v>42736</v>
      </c>
      <c r="V43" s="11">
        <v>43100</v>
      </c>
      <c r="W43" s="10">
        <v>215124.92</v>
      </c>
    </row>
    <row r="44" spans="1:23" ht="30">
      <c r="A44" s="8" t="s">
        <v>16528</v>
      </c>
      <c r="B44" s="9">
        <v>80204250585</v>
      </c>
      <c r="C44" s="2" t="s">
        <v>16396</v>
      </c>
      <c r="D44" s="1" t="s">
        <v>16529</v>
      </c>
      <c r="E44" s="2" t="s">
        <v>16417</v>
      </c>
      <c r="J44" s="2"/>
      <c r="K44" s="9"/>
      <c r="L44" s="1" t="s">
        <v>16530</v>
      </c>
      <c r="R44" s="9"/>
      <c r="S44" s="8" t="s">
        <v>16530</v>
      </c>
      <c r="T44" s="10">
        <v>23874.9</v>
      </c>
      <c r="U44" s="11">
        <v>42736</v>
      </c>
      <c r="V44" s="11">
        <v>43100</v>
      </c>
      <c r="W44" s="12">
        <v>0</v>
      </c>
    </row>
    <row r="45" spans="1:23" ht="75">
      <c r="A45" s="9" t="s">
        <v>16531</v>
      </c>
      <c r="B45" s="9">
        <v>80204250585</v>
      </c>
      <c r="C45" s="2" t="s">
        <v>16396</v>
      </c>
      <c r="D45" s="2" t="s">
        <v>16532</v>
      </c>
      <c r="E45" s="2" t="s">
        <v>16439</v>
      </c>
      <c r="F45" s="2"/>
      <c r="G45" s="9"/>
      <c r="H45" s="9"/>
      <c r="I45" s="9"/>
      <c r="J45" s="2" t="s">
        <v>16533</v>
      </c>
      <c r="K45" s="9"/>
      <c r="L45" s="2" t="s">
        <v>16534</v>
      </c>
      <c r="M45" s="9"/>
      <c r="N45" s="9"/>
      <c r="O45" s="9"/>
      <c r="P45" s="9"/>
      <c r="Q45" s="9" t="s">
        <v>16535</v>
      </c>
      <c r="R45" s="9"/>
      <c r="S45" s="9" t="s">
        <v>16536</v>
      </c>
      <c r="T45" s="10">
        <v>48900</v>
      </c>
      <c r="U45" s="11">
        <v>42644</v>
      </c>
      <c r="V45" s="11">
        <v>43373</v>
      </c>
      <c r="W45" s="10">
        <v>61125</v>
      </c>
    </row>
    <row r="46" spans="1:23" ht="30">
      <c r="A46" s="9" t="s">
        <v>16531</v>
      </c>
      <c r="B46" s="9">
        <v>80204250585</v>
      </c>
      <c r="C46" s="2" t="s">
        <v>16396</v>
      </c>
      <c r="D46" s="2" t="s">
        <v>16537</v>
      </c>
      <c r="E46" s="2" t="s">
        <v>16439</v>
      </c>
      <c r="F46" s="2"/>
      <c r="G46" s="9"/>
      <c r="H46" s="9"/>
      <c r="I46" s="9"/>
      <c r="J46" s="2"/>
      <c r="K46" s="9"/>
      <c r="L46" s="2"/>
      <c r="M46" s="9"/>
      <c r="N46" s="9"/>
      <c r="O46" s="9"/>
      <c r="P46" s="9"/>
      <c r="Q46" s="9" t="s">
        <v>16535</v>
      </c>
      <c r="R46" s="9"/>
      <c r="S46" s="9" t="s">
        <v>16536</v>
      </c>
      <c r="T46" s="10">
        <v>48900</v>
      </c>
      <c r="U46" s="11">
        <v>43374</v>
      </c>
      <c r="V46" s="11">
        <v>44104</v>
      </c>
      <c r="W46" s="10">
        <v>6112.5</v>
      </c>
    </row>
    <row r="47" spans="1:23" ht="45">
      <c r="A47" s="8" t="s">
        <v>16538</v>
      </c>
      <c r="B47" s="9">
        <v>80204250585</v>
      </c>
      <c r="C47" s="2" t="s">
        <v>16396</v>
      </c>
      <c r="D47" s="1" t="s">
        <v>16539</v>
      </c>
      <c r="E47" s="2" t="s">
        <v>16408</v>
      </c>
      <c r="J47" s="2" t="s">
        <v>16421</v>
      </c>
      <c r="K47" s="9"/>
      <c r="L47" s="1" t="s">
        <v>16422</v>
      </c>
      <c r="Q47" s="8" t="s">
        <v>16421</v>
      </c>
      <c r="R47" s="9"/>
      <c r="S47" s="8" t="s">
        <v>16422</v>
      </c>
      <c r="T47" s="10">
        <v>97384.8</v>
      </c>
      <c r="U47" s="11">
        <v>42541</v>
      </c>
      <c r="V47" s="11">
        <v>42602</v>
      </c>
      <c r="W47" s="10">
        <v>86243.07</v>
      </c>
    </row>
    <row r="48" spans="1:23" ht="45">
      <c r="A48" s="8" t="s">
        <v>16540</v>
      </c>
      <c r="B48" s="9">
        <v>80204250585</v>
      </c>
      <c r="C48" s="2" t="s">
        <v>16396</v>
      </c>
      <c r="D48" s="1" t="s">
        <v>16541</v>
      </c>
      <c r="E48" s="2" t="s">
        <v>16417</v>
      </c>
      <c r="J48" s="2" t="s">
        <v>16542</v>
      </c>
      <c r="K48" s="9"/>
      <c r="L48" s="1" t="s">
        <v>16543</v>
      </c>
      <c r="Q48" s="8" t="s">
        <v>16542</v>
      </c>
      <c r="R48" s="9"/>
      <c r="S48" s="8" t="s">
        <v>16543</v>
      </c>
      <c r="T48" s="10">
        <v>7000</v>
      </c>
      <c r="U48" s="11">
        <v>42644</v>
      </c>
      <c r="V48" s="11">
        <v>43373</v>
      </c>
      <c r="W48" s="10">
        <v>1107</v>
      </c>
    </row>
    <row r="49" spans="1:23" ht="30">
      <c r="A49" s="9" t="s">
        <v>16544</v>
      </c>
      <c r="B49" s="9">
        <v>80204250585</v>
      </c>
      <c r="C49" s="2" t="s">
        <v>16396</v>
      </c>
      <c r="D49" s="2" t="s">
        <v>16541</v>
      </c>
      <c r="E49" s="2" t="s">
        <v>16417</v>
      </c>
      <c r="F49" s="2"/>
      <c r="G49" s="9"/>
      <c r="H49" s="9"/>
      <c r="I49" s="9"/>
      <c r="J49" s="2" t="s">
        <v>16545</v>
      </c>
      <c r="K49" s="9"/>
      <c r="L49" s="2" t="s">
        <v>16546</v>
      </c>
      <c r="M49" s="9"/>
      <c r="N49" s="9"/>
      <c r="O49" s="9"/>
      <c r="P49" s="9"/>
      <c r="Q49" s="9" t="s">
        <v>16545</v>
      </c>
      <c r="R49" s="9"/>
      <c r="S49" s="9" t="s">
        <v>16546</v>
      </c>
      <c r="T49" s="10">
        <v>38000</v>
      </c>
      <c r="U49" s="11">
        <v>42644</v>
      </c>
      <c r="V49" s="11">
        <v>43373</v>
      </c>
      <c r="W49" s="10">
        <v>25823.759999999998</v>
      </c>
    </row>
    <row r="50" spans="1:23" ht="30">
      <c r="A50" s="8" t="s">
        <v>16547</v>
      </c>
      <c r="B50" s="9">
        <v>80204250585</v>
      </c>
      <c r="C50" s="2" t="s">
        <v>16396</v>
      </c>
      <c r="D50" s="1" t="s">
        <v>16541</v>
      </c>
      <c r="E50" s="2" t="s">
        <v>16417</v>
      </c>
      <c r="J50" s="2" t="s">
        <v>16548</v>
      </c>
      <c r="K50" s="9"/>
      <c r="L50" s="1" t="s">
        <v>16549</v>
      </c>
      <c r="Q50" s="8" t="s">
        <v>16548</v>
      </c>
      <c r="R50" s="9"/>
      <c r="S50" s="8" t="s">
        <v>16549</v>
      </c>
      <c r="T50" s="10">
        <v>15000</v>
      </c>
      <c r="U50" s="11">
        <v>42644</v>
      </c>
      <c r="V50" s="11">
        <v>43373</v>
      </c>
      <c r="W50" s="10">
        <v>9123.98</v>
      </c>
    </row>
    <row r="51" spans="1:23" ht="30">
      <c r="A51" s="9" t="s">
        <v>16550</v>
      </c>
      <c r="B51" s="9">
        <v>80204250585</v>
      </c>
      <c r="C51" s="2" t="s">
        <v>16396</v>
      </c>
      <c r="D51" s="2" t="s">
        <v>16541</v>
      </c>
      <c r="E51" s="2" t="s">
        <v>16417</v>
      </c>
      <c r="F51" s="2"/>
      <c r="G51" s="9"/>
      <c r="H51" s="9"/>
      <c r="I51" s="9"/>
      <c r="J51" s="2" t="s">
        <v>16551</v>
      </c>
      <c r="K51" s="9"/>
      <c r="L51" s="2" t="s">
        <v>16552</v>
      </c>
      <c r="M51" s="9"/>
      <c r="N51" s="9"/>
      <c r="O51" s="9"/>
      <c r="P51" s="9"/>
      <c r="Q51" s="9" t="s">
        <v>16551</v>
      </c>
      <c r="R51" s="9"/>
      <c r="S51" s="9" t="s">
        <v>16552</v>
      </c>
      <c r="T51" s="10">
        <v>7000</v>
      </c>
      <c r="U51" s="11">
        <v>42644</v>
      </c>
      <c r="V51" s="11">
        <v>43373</v>
      </c>
      <c r="W51" s="10">
        <v>1533.08</v>
      </c>
    </row>
    <row r="52" spans="1:23" ht="45">
      <c r="A52" s="8" t="s">
        <v>16553</v>
      </c>
      <c r="B52" s="9">
        <v>80204250585</v>
      </c>
      <c r="C52" s="2" t="s">
        <v>16396</v>
      </c>
      <c r="D52" s="1" t="s">
        <v>16541</v>
      </c>
      <c r="E52" s="2" t="s">
        <v>16417</v>
      </c>
      <c r="J52" s="2" t="s">
        <v>16554</v>
      </c>
      <c r="K52" s="9"/>
      <c r="L52" s="1" t="s">
        <v>16555</v>
      </c>
      <c r="Q52" s="8" t="s">
        <v>16554</v>
      </c>
      <c r="R52" s="9"/>
      <c r="S52" s="8" t="s">
        <v>16555</v>
      </c>
      <c r="T52" s="10">
        <v>25000</v>
      </c>
      <c r="U52" s="11">
        <v>42644</v>
      </c>
      <c r="V52" s="11">
        <v>43373</v>
      </c>
      <c r="W52" s="10">
        <v>27285.279999999999</v>
      </c>
    </row>
    <row r="53" spans="1:23" ht="45">
      <c r="A53" s="9" t="s">
        <v>16556</v>
      </c>
      <c r="B53" s="9">
        <v>80204250585</v>
      </c>
      <c r="C53" s="2" t="s">
        <v>16396</v>
      </c>
      <c r="D53" s="2" t="s">
        <v>16541</v>
      </c>
      <c r="E53" s="2" t="s">
        <v>16417</v>
      </c>
      <c r="F53" s="2"/>
      <c r="G53" s="9"/>
      <c r="H53" s="9"/>
      <c r="I53" s="9"/>
      <c r="J53" s="2" t="s">
        <v>16557</v>
      </c>
      <c r="K53" s="9"/>
      <c r="L53" s="2" t="s">
        <v>16558</v>
      </c>
      <c r="M53" s="9"/>
      <c r="N53" s="9"/>
      <c r="O53" s="9"/>
      <c r="P53" s="9"/>
      <c r="Q53" s="9" t="s">
        <v>16557</v>
      </c>
      <c r="R53" s="9"/>
      <c r="S53" s="9" t="s">
        <v>16558</v>
      </c>
      <c r="T53" s="10">
        <v>7000</v>
      </c>
      <c r="U53" s="11">
        <v>42644</v>
      </c>
      <c r="V53" s="11">
        <v>43373</v>
      </c>
      <c r="W53" s="10">
        <v>3367</v>
      </c>
    </row>
    <row r="54" spans="1:23" ht="30">
      <c r="A54" s="8" t="s">
        <v>16559</v>
      </c>
      <c r="B54" s="9">
        <v>80204250585</v>
      </c>
      <c r="C54" s="2" t="s">
        <v>16396</v>
      </c>
      <c r="D54" s="1" t="s">
        <v>16541</v>
      </c>
      <c r="E54" s="2" t="s">
        <v>16417</v>
      </c>
      <c r="J54" s="2" t="s">
        <v>16560</v>
      </c>
      <c r="K54" s="9"/>
      <c r="L54" s="1" t="s">
        <v>16561</v>
      </c>
      <c r="Q54" s="8" t="s">
        <v>16560</v>
      </c>
      <c r="R54" s="9"/>
      <c r="S54" s="8" t="s">
        <v>16561</v>
      </c>
      <c r="T54" s="10">
        <v>25000</v>
      </c>
      <c r="U54" s="11">
        <v>42644</v>
      </c>
      <c r="V54" s="11">
        <v>43373</v>
      </c>
      <c r="W54" s="10">
        <v>12129</v>
      </c>
    </row>
    <row r="55" spans="1:23" ht="30">
      <c r="A55" s="9" t="s">
        <v>16562</v>
      </c>
      <c r="B55" s="9">
        <v>80204250585</v>
      </c>
      <c r="C55" s="2" t="s">
        <v>16396</v>
      </c>
      <c r="D55" s="2" t="s">
        <v>16541</v>
      </c>
      <c r="E55" s="2" t="s">
        <v>16417</v>
      </c>
      <c r="F55" s="2"/>
      <c r="G55" s="9"/>
      <c r="H55" s="9"/>
      <c r="I55" s="9"/>
      <c r="J55" s="2" t="s">
        <v>16563</v>
      </c>
      <c r="K55" s="9"/>
      <c r="L55" s="2" t="s">
        <v>16564</v>
      </c>
      <c r="M55" s="9"/>
      <c r="N55" s="9"/>
      <c r="O55" s="9"/>
      <c r="P55" s="9"/>
      <c r="Q55" s="9" t="s">
        <v>16563</v>
      </c>
      <c r="R55" s="9"/>
      <c r="S55" s="9" t="s">
        <v>16564</v>
      </c>
      <c r="T55" s="10">
        <v>7000</v>
      </c>
      <c r="U55" s="11">
        <v>42644</v>
      </c>
      <c r="V55" s="11">
        <v>43373</v>
      </c>
      <c r="W55" s="10">
        <v>487</v>
      </c>
    </row>
    <row r="56" spans="1:23" ht="60">
      <c r="A56" s="8" t="s">
        <v>16565</v>
      </c>
      <c r="B56" s="9">
        <v>80204250585</v>
      </c>
      <c r="C56" s="2" t="s">
        <v>16396</v>
      </c>
      <c r="D56" s="1" t="s">
        <v>16541</v>
      </c>
      <c r="E56" s="2" t="s">
        <v>16417</v>
      </c>
      <c r="J56" s="2" t="s">
        <v>16566</v>
      </c>
      <c r="K56" s="9"/>
      <c r="L56" s="1" t="s">
        <v>16567</v>
      </c>
      <c r="Q56" s="8" t="s">
        <v>16566</v>
      </c>
      <c r="R56" s="9"/>
      <c r="S56" s="8" t="s">
        <v>16567</v>
      </c>
      <c r="T56" s="10">
        <v>7000</v>
      </c>
      <c r="U56" s="11">
        <v>42644</v>
      </c>
      <c r="V56" s="11">
        <v>43373</v>
      </c>
      <c r="W56" s="12">
        <v>2069</v>
      </c>
    </row>
    <row r="57" spans="1:23" ht="30">
      <c r="A57" s="9" t="s">
        <v>16568</v>
      </c>
      <c r="B57" s="9">
        <v>80204250585</v>
      </c>
      <c r="C57" s="2" t="s">
        <v>16396</v>
      </c>
      <c r="D57" s="2" t="s">
        <v>16541</v>
      </c>
      <c r="E57" s="2" t="s">
        <v>16417</v>
      </c>
      <c r="F57" s="2"/>
      <c r="G57" s="9"/>
      <c r="H57" s="9"/>
      <c r="I57" s="9"/>
      <c r="J57" s="2" t="s">
        <v>16569</v>
      </c>
      <c r="K57" s="9"/>
      <c r="L57" s="2" t="s">
        <v>16570</v>
      </c>
      <c r="M57" s="9"/>
      <c r="N57" s="9"/>
      <c r="O57" s="9"/>
      <c r="P57" s="9"/>
      <c r="Q57" s="9" t="s">
        <v>16569</v>
      </c>
      <c r="R57" s="9"/>
      <c r="S57" s="9" t="s">
        <v>16570</v>
      </c>
      <c r="T57" s="10">
        <v>30000</v>
      </c>
      <c r="U57" s="11">
        <v>42644</v>
      </c>
      <c r="V57" s="11">
        <v>43373</v>
      </c>
      <c r="W57" s="12">
        <v>0</v>
      </c>
    </row>
    <row r="58" spans="1:23" ht="30">
      <c r="A58" s="8" t="s">
        <v>16571</v>
      </c>
      <c r="B58" s="9">
        <v>80204250585</v>
      </c>
      <c r="C58" s="2" t="s">
        <v>16396</v>
      </c>
      <c r="D58" s="1" t="s">
        <v>16541</v>
      </c>
      <c r="E58" s="2" t="s">
        <v>16417</v>
      </c>
      <c r="J58" s="2" t="s">
        <v>16572</v>
      </c>
      <c r="K58" s="9"/>
      <c r="L58" s="1" t="s">
        <v>16573</v>
      </c>
      <c r="Q58" s="8" t="s">
        <v>16572</v>
      </c>
      <c r="R58" s="9"/>
      <c r="S58" s="8" t="s">
        <v>16573</v>
      </c>
      <c r="T58" s="10">
        <v>30000</v>
      </c>
      <c r="U58" s="11">
        <v>42644</v>
      </c>
      <c r="V58" s="11">
        <v>43373</v>
      </c>
      <c r="W58" s="12">
        <v>0</v>
      </c>
    </row>
    <row r="59" spans="1:23" ht="105">
      <c r="A59" s="14" t="s">
        <v>16574</v>
      </c>
      <c r="B59" s="9">
        <v>80204250585</v>
      </c>
      <c r="C59" s="2" t="s">
        <v>16396</v>
      </c>
      <c r="D59" s="1" t="s">
        <v>16575</v>
      </c>
      <c r="E59" s="2" t="s">
        <v>16439</v>
      </c>
      <c r="J59" s="1" t="s">
        <v>16576</v>
      </c>
      <c r="L59" s="1" t="s">
        <v>16577</v>
      </c>
      <c r="Q59" s="8">
        <v>2938930589</v>
      </c>
      <c r="R59" s="9"/>
      <c r="S59" s="8" t="s">
        <v>16578</v>
      </c>
      <c r="T59" s="10">
        <v>55000</v>
      </c>
      <c r="U59" s="11">
        <v>42828</v>
      </c>
      <c r="V59" s="11">
        <v>43465</v>
      </c>
      <c r="W59" s="12">
        <v>0</v>
      </c>
    </row>
    <row r="60" spans="1:23" ht="105">
      <c r="A60" s="9" t="s">
        <v>16579</v>
      </c>
      <c r="B60" s="9">
        <v>80204250585</v>
      </c>
      <c r="C60" s="2" t="s">
        <v>16396</v>
      </c>
      <c r="D60" s="2" t="s">
        <v>16580</v>
      </c>
      <c r="E60" s="2" t="s">
        <v>16439</v>
      </c>
      <c r="F60" s="2"/>
      <c r="G60" s="9"/>
      <c r="H60" s="9"/>
      <c r="I60" s="9"/>
      <c r="J60" s="2" t="s">
        <v>16576</v>
      </c>
      <c r="K60" s="9"/>
      <c r="L60" s="2" t="s">
        <v>16577</v>
      </c>
      <c r="M60" s="9"/>
      <c r="N60" s="9"/>
      <c r="O60" s="9"/>
      <c r="P60" s="9"/>
      <c r="Q60" s="9">
        <v>11164410018</v>
      </c>
      <c r="R60" s="9"/>
      <c r="S60" s="9" t="s">
        <v>16581</v>
      </c>
      <c r="T60" s="10">
        <v>135000</v>
      </c>
      <c r="U60" s="11">
        <v>42852</v>
      </c>
      <c r="V60" s="11">
        <v>43465</v>
      </c>
      <c r="W60" s="12">
        <v>0</v>
      </c>
    </row>
    <row r="61" spans="1:23" ht="60">
      <c r="A61" s="9" t="s">
        <v>16582</v>
      </c>
      <c r="B61" s="9" t="s">
        <v>16412</v>
      </c>
      <c r="C61" s="2" t="s">
        <v>16396</v>
      </c>
      <c r="D61" s="2" t="s">
        <v>16583</v>
      </c>
      <c r="E61" s="2" t="s">
        <v>16439</v>
      </c>
      <c r="F61" s="2"/>
      <c r="G61" s="9"/>
      <c r="H61" s="9"/>
      <c r="I61" s="9"/>
      <c r="J61" s="2" t="s">
        <v>16584</v>
      </c>
      <c r="K61" s="9"/>
      <c r="L61" s="2" t="s">
        <v>16585</v>
      </c>
      <c r="M61" s="9"/>
      <c r="N61" s="9"/>
      <c r="O61" s="9"/>
      <c r="P61" s="9"/>
      <c r="Q61" s="9" t="s">
        <v>16584</v>
      </c>
      <c r="R61" s="9"/>
      <c r="S61" s="9" t="s">
        <v>16585</v>
      </c>
      <c r="T61" s="10">
        <v>190000</v>
      </c>
      <c r="U61" s="11" t="s">
        <v>16586</v>
      </c>
      <c r="V61" s="11">
        <v>43190</v>
      </c>
      <c r="W61" s="10">
        <v>43073.23</v>
      </c>
    </row>
    <row r="62" spans="1:23" ht="30">
      <c r="A62" s="8" t="s">
        <v>16587</v>
      </c>
      <c r="B62" s="9">
        <v>80204250585</v>
      </c>
      <c r="C62" s="2" t="s">
        <v>16396</v>
      </c>
      <c r="D62" s="1" t="s">
        <v>16588</v>
      </c>
      <c r="E62" s="2" t="s">
        <v>16417</v>
      </c>
      <c r="J62" s="2"/>
      <c r="K62" s="9"/>
      <c r="L62" s="1" t="s">
        <v>16589</v>
      </c>
      <c r="R62" s="9"/>
      <c r="S62" s="8" t="s">
        <v>16589</v>
      </c>
      <c r="T62" s="10">
        <v>847.9</v>
      </c>
      <c r="U62" s="11">
        <v>42856</v>
      </c>
      <c r="V62" s="11">
        <v>43585</v>
      </c>
      <c r="W62" s="12">
        <v>0</v>
      </c>
    </row>
    <row r="63" spans="1:23" ht="30">
      <c r="A63" s="9" t="s">
        <v>16590</v>
      </c>
      <c r="B63" s="9">
        <v>80204250585</v>
      </c>
      <c r="C63" s="2" t="s">
        <v>16396</v>
      </c>
      <c r="D63" s="2" t="s">
        <v>16591</v>
      </c>
      <c r="E63" s="2" t="s">
        <v>16417</v>
      </c>
      <c r="F63" s="2"/>
      <c r="G63" s="9"/>
      <c r="H63" s="9"/>
      <c r="I63" s="9"/>
      <c r="J63" s="2">
        <v>10701020157</v>
      </c>
      <c r="K63" s="9"/>
      <c r="L63" s="2" t="s">
        <v>16592</v>
      </c>
      <c r="M63" s="9"/>
      <c r="N63" s="9"/>
      <c r="O63" s="9"/>
      <c r="P63" s="9"/>
      <c r="Q63" s="9">
        <v>10701020157</v>
      </c>
      <c r="R63" s="9"/>
      <c r="S63" s="9" t="s">
        <v>16592</v>
      </c>
      <c r="T63" s="10">
        <v>3916</v>
      </c>
      <c r="U63" s="11">
        <v>42855</v>
      </c>
      <c r="V63" s="11">
        <v>43584</v>
      </c>
      <c r="W63" s="10">
        <v>3916</v>
      </c>
    </row>
    <row r="64" spans="1:23" ht="30">
      <c r="A64" s="8" t="s">
        <v>16593</v>
      </c>
      <c r="B64" s="9">
        <v>80204250585</v>
      </c>
      <c r="C64" s="2" t="s">
        <v>16396</v>
      </c>
      <c r="D64" s="1" t="s">
        <v>16594</v>
      </c>
      <c r="E64" s="2" t="s">
        <v>16417</v>
      </c>
      <c r="J64" s="2" t="s">
        <v>16595</v>
      </c>
      <c r="K64" s="9"/>
      <c r="L64" s="1" t="s">
        <v>16596</v>
      </c>
      <c r="Q64" s="8" t="s">
        <v>16595</v>
      </c>
      <c r="R64" s="9"/>
      <c r="S64" s="8" t="s">
        <v>16596</v>
      </c>
      <c r="T64" s="10">
        <v>14160</v>
      </c>
      <c r="U64" s="11">
        <v>42887</v>
      </c>
      <c r="V64" s="11">
        <v>43616</v>
      </c>
      <c r="W64" s="10">
        <v>14160</v>
      </c>
    </row>
    <row r="65" spans="1:23" ht="30">
      <c r="A65" s="9" t="s">
        <v>16597</v>
      </c>
      <c r="B65" s="9">
        <v>80204250585</v>
      </c>
      <c r="C65" s="2" t="s">
        <v>16396</v>
      </c>
      <c r="D65" s="2" t="s">
        <v>16598</v>
      </c>
      <c r="E65" s="2" t="s">
        <v>16417</v>
      </c>
      <c r="F65" s="2"/>
      <c r="G65" s="9"/>
      <c r="H65" s="9"/>
      <c r="I65" s="9"/>
      <c r="J65" s="2" t="s">
        <v>16595</v>
      </c>
      <c r="K65" s="9"/>
      <c r="L65" s="2" t="s">
        <v>16596</v>
      </c>
      <c r="M65" s="9"/>
      <c r="N65" s="9"/>
      <c r="O65" s="9"/>
      <c r="P65" s="9"/>
      <c r="Q65" s="9" t="s">
        <v>16595</v>
      </c>
      <c r="R65" s="9"/>
      <c r="S65" s="9" t="s">
        <v>16596</v>
      </c>
      <c r="T65" s="10">
        <v>3792</v>
      </c>
      <c r="U65" s="11">
        <v>42826</v>
      </c>
      <c r="V65" s="11">
        <v>43616</v>
      </c>
      <c r="W65" s="10">
        <v>3792.05</v>
      </c>
    </row>
    <row r="66" spans="1:23" ht="135">
      <c r="A66" s="8" t="s">
        <v>16599</v>
      </c>
      <c r="B66" s="9">
        <v>80204250585</v>
      </c>
      <c r="C66" s="2" t="s">
        <v>16396</v>
      </c>
      <c r="D66" s="1" t="s">
        <v>16600</v>
      </c>
      <c r="E66" s="2" t="s">
        <v>16398</v>
      </c>
      <c r="J66" s="2" t="s">
        <v>16601</v>
      </c>
      <c r="K66" s="9"/>
      <c r="L66" s="1" t="s">
        <v>16602</v>
      </c>
      <c r="R66" s="9"/>
      <c r="T66" s="10">
        <v>15000</v>
      </c>
      <c r="U66" s="11">
        <v>42934</v>
      </c>
      <c r="V66" s="11">
        <v>44029</v>
      </c>
      <c r="W66" s="10">
        <v>14667.7</v>
      </c>
    </row>
    <row r="67" spans="1:23" ht="30">
      <c r="A67" s="9" t="s">
        <v>16603</v>
      </c>
      <c r="B67" s="9">
        <v>80204250585</v>
      </c>
      <c r="C67" s="2" t="s">
        <v>16396</v>
      </c>
      <c r="D67" s="2" t="s">
        <v>16604</v>
      </c>
      <c r="E67" s="2" t="s">
        <v>16417</v>
      </c>
      <c r="F67" s="2"/>
      <c r="G67" s="9"/>
      <c r="H67" s="9"/>
      <c r="I67" s="9"/>
      <c r="J67" s="2" t="s">
        <v>16535</v>
      </c>
      <c r="K67" s="9"/>
      <c r="L67" s="2" t="s">
        <v>16536</v>
      </c>
      <c r="M67" s="9"/>
      <c r="N67" s="9"/>
      <c r="O67" s="9"/>
      <c r="P67" s="9"/>
      <c r="Q67" s="9" t="s">
        <v>16535</v>
      </c>
      <c r="R67" s="9"/>
      <c r="S67" s="9" t="s">
        <v>16536</v>
      </c>
      <c r="T67" s="10">
        <v>11850</v>
      </c>
      <c r="U67" s="11">
        <v>42826</v>
      </c>
      <c r="V67" s="11">
        <v>43555</v>
      </c>
      <c r="W67" s="10">
        <v>11850</v>
      </c>
    </row>
    <row r="68" spans="1:23" ht="30">
      <c r="A68" s="8" t="s">
        <v>16605</v>
      </c>
      <c r="B68" s="9">
        <v>80204250585</v>
      </c>
      <c r="C68" s="2" t="s">
        <v>16396</v>
      </c>
      <c r="D68" s="1" t="s">
        <v>16606</v>
      </c>
      <c r="E68" s="2" t="s">
        <v>16417</v>
      </c>
      <c r="J68" s="2" t="s">
        <v>16607</v>
      </c>
      <c r="K68" s="9"/>
      <c r="L68" s="1" t="s">
        <v>16428</v>
      </c>
      <c r="Q68" s="8">
        <v>11586340157</v>
      </c>
      <c r="R68" s="9"/>
      <c r="S68" s="8" t="s">
        <v>16428</v>
      </c>
      <c r="T68" s="10">
        <v>42236</v>
      </c>
      <c r="U68" s="11">
        <v>42887</v>
      </c>
      <c r="V68" s="11">
        <v>43616</v>
      </c>
      <c r="W68" s="12">
        <v>0</v>
      </c>
    </row>
    <row r="69" spans="1:23" ht="30">
      <c r="A69" s="9" t="s">
        <v>16608</v>
      </c>
      <c r="B69" s="9">
        <v>80204250585</v>
      </c>
      <c r="C69" s="2" t="s">
        <v>16396</v>
      </c>
      <c r="D69" s="2" t="s">
        <v>16609</v>
      </c>
      <c r="E69" s="2" t="s">
        <v>16417</v>
      </c>
      <c r="F69" s="2"/>
      <c r="G69" s="9"/>
      <c r="H69" s="9"/>
      <c r="I69" s="9"/>
      <c r="J69" s="2" t="s">
        <v>16607</v>
      </c>
      <c r="K69" s="9"/>
      <c r="L69" s="2" t="s">
        <v>16428</v>
      </c>
      <c r="M69" s="9"/>
      <c r="N69" s="9"/>
      <c r="O69" s="9"/>
      <c r="P69" s="9"/>
      <c r="Q69" s="9" t="s">
        <v>16607</v>
      </c>
      <c r="R69" s="9"/>
      <c r="S69" s="9" t="s">
        <v>16428</v>
      </c>
      <c r="T69" s="10">
        <v>42236</v>
      </c>
      <c r="U69" s="11">
        <v>42813</v>
      </c>
      <c r="V69" s="11">
        <v>43542</v>
      </c>
      <c r="W69" s="12">
        <v>0</v>
      </c>
    </row>
    <row r="70" spans="1:23" ht="75">
      <c r="A70" s="8" t="s">
        <v>16610</v>
      </c>
      <c r="B70" s="9">
        <v>80204250585</v>
      </c>
      <c r="C70" s="2" t="s">
        <v>16396</v>
      </c>
      <c r="D70" s="1" t="s">
        <v>16611</v>
      </c>
      <c r="E70" s="2" t="s">
        <v>16398</v>
      </c>
      <c r="J70" s="2" t="s">
        <v>16612</v>
      </c>
      <c r="K70" s="9"/>
      <c r="L70" s="1" t="s">
        <v>16613</v>
      </c>
      <c r="Q70" s="8">
        <v>7503060639</v>
      </c>
      <c r="R70" s="9"/>
      <c r="S70" s="8" t="s">
        <v>16614</v>
      </c>
      <c r="T70" s="10">
        <v>39555.18</v>
      </c>
      <c r="U70" s="11">
        <v>42865</v>
      </c>
      <c r="V70" s="11">
        <v>43646</v>
      </c>
      <c r="W70" s="10">
        <v>37750.699999999997</v>
      </c>
    </row>
    <row r="71" spans="1:23" ht="30">
      <c r="A71" s="8" t="s">
        <v>16615</v>
      </c>
      <c r="B71" s="9">
        <v>80204250585</v>
      </c>
      <c r="C71" s="2" t="s">
        <v>16396</v>
      </c>
      <c r="D71" s="1" t="s">
        <v>16616</v>
      </c>
      <c r="E71" s="2" t="s">
        <v>16398</v>
      </c>
      <c r="J71" s="2" t="s">
        <v>16617</v>
      </c>
      <c r="K71" s="9"/>
      <c r="L71" s="1" t="s">
        <v>16618</v>
      </c>
      <c r="Q71" s="8" t="s">
        <v>16617</v>
      </c>
      <c r="R71" s="9"/>
      <c r="S71" s="8" t="s">
        <v>16618</v>
      </c>
      <c r="T71" s="10">
        <v>650</v>
      </c>
      <c r="U71" s="11">
        <v>42794</v>
      </c>
      <c r="V71" s="11">
        <v>42797</v>
      </c>
      <c r="W71" s="12">
        <v>0</v>
      </c>
    </row>
    <row r="72" spans="1:23" ht="45">
      <c r="A72" s="8" t="s">
        <v>16619</v>
      </c>
      <c r="B72" s="9">
        <v>80204250585</v>
      </c>
      <c r="C72" s="2" t="s">
        <v>16396</v>
      </c>
      <c r="D72" s="1" t="s">
        <v>16620</v>
      </c>
      <c r="E72" s="2" t="s">
        <v>16621</v>
      </c>
      <c r="J72" s="2" t="s">
        <v>16622</v>
      </c>
      <c r="K72" s="9"/>
      <c r="L72" s="1" t="s">
        <v>16623</v>
      </c>
      <c r="M72" s="8" t="s">
        <v>16622</v>
      </c>
      <c r="O72" s="8" t="s">
        <v>16623</v>
      </c>
      <c r="P72" s="8" t="s">
        <v>16624</v>
      </c>
      <c r="R72" s="9"/>
      <c r="T72" s="10">
        <v>25274.240000000002</v>
      </c>
      <c r="U72" s="11">
        <v>42809</v>
      </c>
      <c r="V72" s="11">
        <v>43173</v>
      </c>
      <c r="W72" s="12">
        <v>12639.51</v>
      </c>
    </row>
    <row r="73" spans="1:23" ht="45">
      <c r="A73" s="8" t="s">
        <v>16625</v>
      </c>
      <c r="B73" s="9">
        <v>80204250585</v>
      </c>
      <c r="C73" s="2" t="s">
        <v>16396</v>
      </c>
      <c r="D73" s="1" t="s">
        <v>16626</v>
      </c>
      <c r="E73" s="2" t="s">
        <v>16621</v>
      </c>
      <c r="J73" s="2" t="s">
        <v>16421</v>
      </c>
      <c r="K73" s="9"/>
      <c r="L73" s="1" t="s">
        <v>16422</v>
      </c>
      <c r="Q73" s="8" t="s">
        <v>16421</v>
      </c>
      <c r="R73" s="9"/>
      <c r="S73" s="8" t="s">
        <v>16422</v>
      </c>
      <c r="T73" s="10">
        <v>23627.83</v>
      </c>
      <c r="U73" s="11">
        <v>42697</v>
      </c>
      <c r="V73" s="11">
        <v>43074</v>
      </c>
      <c r="W73" s="12">
        <v>0</v>
      </c>
    </row>
    <row r="74" spans="1:23" ht="300">
      <c r="A74" s="9" t="s">
        <v>16627</v>
      </c>
      <c r="B74" s="9">
        <v>80204250585</v>
      </c>
      <c r="C74" s="2" t="s">
        <v>16396</v>
      </c>
      <c r="D74" s="2" t="s">
        <v>16628</v>
      </c>
      <c r="E74" s="2" t="s">
        <v>16408</v>
      </c>
      <c r="F74" s="2" t="s">
        <v>16629</v>
      </c>
      <c r="G74" s="9"/>
      <c r="H74" s="9" t="s">
        <v>16630</v>
      </c>
      <c r="I74" s="2" t="s">
        <v>16631</v>
      </c>
      <c r="J74" s="2"/>
      <c r="K74" s="9"/>
      <c r="L74" s="2"/>
      <c r="M74" s="1" t="s">
        <v>16629</v>
      </c>
      <c r="N74" s="9"/>
      <c r="O74" s="9" t="s">
        <v>16630</v>
      </c>
      <c r="P74" s="9" t="s">
        <v>16631</v>
      </c>
      <c r="Q74" s="9"/>
      <c r="R74" s="9"/>
      <c r="S74" s="9"/>
      <c r="T74" s="10">
        <v>144225.59</v>
      </c>
      <c r="U74" s="11">
        <v>42095</v>
      </c>
      <c r="V74" s="11">
        <v>43190</v>
      </c>
      <c r="W74" s="10">
        <v>144225.59</v>
      </c>
    </row>
    <row r="75" spans="1:23" ht="30">
      <c r="A75" s="8" t="s">
        <v>16632</v>
      </c>
      <c r="B75" s="9">
        <v>80204250585</v>
      </c>
      <c r="C75" s="1" t="s">
        <v>16633</v>
      </c>
      <c r="D75" s="1" t="s">
        <v>16634</v>
      </c>
      <c r="E75" s="1" t="s">
        <v>16398</v>
      </c>
      <c r="J75" s="1" t="s">
        <v>16635</v>
      </c>
      <c r="L75" s="1" t="s">
        <v>16636</v>
      </c>
      <c r="Q75" s="9" t="s">
        <v>16635</v>
      </c>
      <c r="S75" s="8" t="s">
        <v>16636</v>
      </c>
      <c r="T75" s="10">
        <v>22070</v>
      </c>
      <c r="U75" s="11">
        <v>41628</v>
      </c>
      <c r="V75" s="11">
        <v>43495</v>
      </c>
      <c r="W75" s="10">
        <v>22070</v>
      </c>
    </row>
    <row r="76" spans="1:23" ht="30">
      <c r="A76" s="9" t="s">
        <v>16637</v>
      </c>
      <c r="B76" s="9" t="s">
        <v>16412</v>
      </c>
      <c r="C76" s="2" t="s">
        <v>16396</v>
      </c>
      <c r="D76" s="2" t="s">
        <v>16638</v>
      </c>
      <c r="E76" s="2" t="s">
        <v>16398</v>
      </c>
      <c r="F76" s="2"/>
      <c r="G76" s="9"/>
      <c r="H76" s="9"/>
      <c r="I76" s="9"/>
      <c r="J76" s="2" t="s">
        <v>16639</v>
      </c>
      <c r="K76" s="9"/>
      <c r="L76" s="2" t="s">
        <v>16640</v>
      </c>
      <c r="M76" s="9"/>
      <c r="N76" s="9"/>
      <c r="O76" s="9"/>
      <c r="P76" s="9"/>
      <c r="Q76" s="9" t="s">
        <v>16639</v>
      </c>
      <c r="R76" s="9"/>
      <c r="S76" s="9" t="s">
        <v>16640</v>
      </c>
      <c r="T76" s="10">
        <v>5720</v>
      </c>
      <c r="U76" s="11">
        <v>42541</v>
      </c>
      <c r="V76" s="11">
        <v>42580</v>
      </c>
      <c r="W76" s="10">
        <v>792</v>
      </c>
    </row>
    <row r="77" spans="1:23" ht="45">
      <c r="A77" s="8" t="s">
        <v>16641</v>
      </c>
      <c r="B77" s="9">
        <v>80204250585</v>
      </c>
      <c r="C77" s="1" t="s">
        <v>16396</v>
      </c>
      <c r="D77" s="1" t="s">
        <v>16642</v>
      </c>
      <c r="E77" s="1" t="s">
        <v>16408</v>
      </c>
      <c r="J77" s="1" t="s">
        <v>16421</v>
      </c>
      <c r="L77" s="1" t="s">
        <v>16643</v>
      </c>
      <c r="Q77" s="9" t="s">
        <v>16421</v>
      </c>
      <c r="S77" s="8" t="s">
        <v>16643</v>
      </c>
      <c r="T77" s="10">
        <v>32349.84</v>
      </c>
      <c r="U77" s="11">
        <v>42691</v>
      </c>
      <c r="V77" s="11">
        <v>43646</v>
      </c>
      <c r="W77" s="10">
        <v>32349.84</v>
      </c>
    </row>
    <row r="78" spans="1:23" ht="105">
      <c r="A78" s="9" t="s">
        <v>16644</v>
      </c>
      <c r="B78" s="9" t="s">
        <v>16412</v>
      </c>
      <c r="C78" s="2" t="s">
        <v>16396</v>
      </c>
      <c r="D78" s="2" t="s">
        <v>16645</v>
      </c>
      <c r="E78" s="2" t="s">
        <v>16439</v>
      </c>
      <c r="F78" s="2"/>
      <c r="G78" s="9"/>
      <c r="H78" s="9"/>
      <c r="I78" s="9"/>
      <c r="J78" s="2" t="s">
        <v>16646</v>
      </c>
      <c r="K78" s="9"/>
      <c r="L78" s="2" t="s">
        <v>16647</v>
      </c>
      <c r="M78" s="9"/>
      <c r="N78" s="9"/>
      <c r="O78" s="9"/>
      <c r="P78" s="9"/>
      <c r="Q78" s="9" t="s">
        <v>16648</v>
      </c>
      <c r="R78" s="9"/>
      <c r="S78" s="9" t="s">
        <v>16649</v>
      </c>
      <c r="T78" s="10">
        <v>174000</v>
      </c>
      <c r="U78" s="11">
        <v>42736</v>
      </c>
      <c r="V78" s="11">
        <v>43830</v>
      </c>
      <c r="W78" s="10">
        <v>182552.3</v>
      </c>
    </row>
    <row r="79" spans="1:23" ht="45">
      <c r="A79" s="8" t="s">
        <v>16650</v>
      </c>
      <c r="B79" s="9">
        <v>80204250585</v>
      </c>
      <c r="C79" s="1" t="s">
        <v>16396</v>
      </c>
      <c r="D79" s="1" t="s">
        <v>16651</v>
      </c>
      <c r="E79" s="1" t="s">
        <v>16408</v>
      </c>
      <c r="J79" s="1" t="s">
        <v>16421</v>
      </c>
      <c r="L79" s="1" t="s">
        <v>16643</v>
      </c>
      <c r="Q79" s="9" t="s">
        <v>16421</v>
      </c>
      <c r="S79" s="8" t="s">
        <v>16643</v>
      </c>
      <c r="T79" s="10">
        <v>587631.78</v>
      </c>
      <c r="U79" s="11">
        <v>42552</v>
      </c>
      <c r="V79" s="11">
        <v>43646</v>
      </c>
      <c r="W79" s="10">
        <v>587631.78</v>
      </c>
    </row>
    <row r="80" spans="1:23" ht="45">
      <c r="A80" s="8" t="s">
        <v>16652</v>
      </c>
      <c r="B80" s="9" t="s">
        <v>16412</v>
      </c>
      <c r="C80" s="1" t="s">
        <v>16396</v>
      </c>
      <c r="D80" s="1" t="s">
        <v>16653</v>
      </c>
      <c r="E80" s="1" t="s">
        <v>16408</v>
      </c>
      <c r="J80" s="1" t="s">
        <v>16654</v>
      </c>
      <c r="L80" s="1" t="s">
        <v>16655</v>
      </c>
      <c r="Q80" s="9" t="s">
        <v>16654</v>
      </c>
      <c r="S80" s="8" t="s">
        <v>16655</v>
      </c>
      <c r="T80" s="10">
        <v>71365.5</v>
      </c>
      <c r="U80" s="11">
        <v>42822</v>
      </c>
      <c r="V80" s="11">
        <v>44647</v>
      </c>
      <c r="W80" s="10">
        <v>71365.5</v>
      </c>
    </row>
    <row r="81" spans="1:23" ht="60">
      <c r="A81" s="9" t="s">
        <v>16656</v>
      </c>
      <c r="B81" s="9" t="s">
        <v>16412</v>
      </c>
      <c r="C81" s="2" t="s">
        <v>16396</v>
      </c>
      <c r="D81" s="2" t="s">
        <v>16657</v>
      </c>
      <c r="E81" s="2" t="s">
        <v>16408</v>
      </c>
      <c r="F81" s="2"/>
      <c r="G81" s="9"/>
      <c r="H81" s="9"/>
      <c r="I81" s="9"/>
      <c r="J81" s="2">
        <v>12878470157</v>
      </c>
      <c r="K81" s="9"/>
      <c r="L81" s="2" t="s">
        <v>16519</v>
      </c>
      <c r="M81" s="9"/>
      <c r="N81" s="9"/>
      <c r="O81" s="9"/>
      <c r="P81" s="9"/>
      <c r="Q81" s="9">
        <v>12878470157</v>
      </c>
      <c r="R81" s="9"/>
      <c r="S81" s="9" t="s">
        <v>16519</v>
      </c>
      <c r="T81" s="10">
        <v>335647.2</v>
      </c>
      <c r="U81" s="11">
        <v>42880</v>
      </c>
      <c r="V81" s="11">
        <v>45069</v>
      </c>
      <c r="W81" s="10">
        <v>122585.49</v>
      </c>
    </row>
    <row r="82" spans="1:23" ht="30">
      <c r="A82" s="9" t="s">
        <v>16658</v>
      </c>
      <c r="B82" s="9" t="s">
        <v>16412</v>
      </c>
      <c r="C82" s="2" t="s">
        <v>16396</v>
      </c>
      <c r="D82" s="2" t="s">
        <v>16659</v>
      </c>
      <c r="E82" s="2" t="s">
        <v>16417</v>
      </c>
      <c r="F82" s="2"/>
      <c r="G82" s="9"/>
      <c r="H82" s="9"/>
      <c r="I82" s="9"/>
      <c r="J82" s="2" t="s">
        <v>16535</v>
      </c>
      <c r="K82" s="9"/>
      <c r="L82" s="2" t="s">
        <v>16660</v>
      </c>
      <c r="M82" s="9"/>
      <c r="N82" s="9"/>
      <c r="O82" s="9"/>
      <c r="P82" s="9"/>
      <c r="Q82" s="9" t="s">
        <v>16535</v>
      </c>
      <c r="R82" s="9"/>
      <c r="S82" s="9" t="s">
        <v>16660</v>
      </c>
      <c r="T82" s="10">
        <v>2600</v>
      </c>
      <c r="U82" s="11">
        <v>42887</v>
      </c>
      <c r="V82" s="11">
        <v>43616</v>
      </c>
      <c r="W82" s="10">
        <v>2600</v>
      </c>
    </row>
    <row r="83" spans="1:23" ht="30">
      <c r="A83" s="8" t="s">
        <v>16661</v>
      </c>
      <c r="B83" s="9" t="s">
        <v>16412</v>
      </c>
      <c r="C83" s="1" t="s">
        <v>16396</v>
      </c>
      <c r="D83" s="1" t="s">
        <v>16662</v>
      </c>
      <c r="E83" s="1" t="s">
        <v>16417</v>
      </c>
      <c r="J83" s="1" t="s">
        <v>16663</v>
      </c>
      <c r="L83" s="1" t="s">
        <v>16664</v>
      </c>
      <c r="Q83" s="9" t="s">
        <v>16663</v>
      </c>
      <c r="S83" s="8" t="s">
        <v>16664</v>
      </c>
      <c r="T83" s="10">
        <v>27528.93</v>
      </c>
      <c r="U83" s="11">
        <v>42887</v>
      </c>
      <c r="V83" s="11">
        <v>43616</v>
      </c>
      <c r="W83" s="10">
        <v>27528.93</v>
      </c>
    </row>
    <row r="84" spans="1:23" ht="45">
      <c r="A84" s="9" t="s">
        <v>16665</v>
      </c>
      <c r="B84" s="9" t="s">
        <v>16412</v>
      </c>
      <c r="C84" s="2" t="s">
        <v>16633</v>
      </c>
      <c r="D84" s="2" t="s">
        <v>16666</v>
      </c>
      <c r="E84" s="2" t="s">
        <v>16398</v>
      </c>
      <c r="F84" s="2"/>
      <c r="G84" s="9"/>
      <c r="H84" s="9"/>
      <c r="I84" s="9"/>
      <c r="J84" s="2" t="s">
        <v>16667</v>
      </c>
      <c r="K84" s="9"/>
      <c r="L84" s="2" t="s">
        <v>16668</v>
      </c>
      <c r="M84" s="9"/>
      <c r="N84" s="9"/>
      <c r="O84" s="9"/>
      <c r="P84" s="9"/>
      <c r="Q84" s="9" t="s">
        <v>16667</v>
      </c>
      <c r="R84" s="9"/>
      <c r="S84" s="9" t="s">
        <v>16669</v>
      </c>
      <c r="T84" s="10">
        <v>5100</v>
      </c>
      <c r="U84" s="11">
        <v>42917</v>
      </c>
      <c r="V84" s="11">
        <v>43646</v>
      </c>
      <c r="W84" s="10">
        <v>3825</v>
      </c>
    </row>
    <row r="85" spans="1:23" ht="30">
      <c r="A85" s="8" t="s">
        <v>16670</v>
      </c>
      <c r="B85" s="9" t="s">
        <v>16412</v>
      </c>
      <c r="C85" s="1" t="s">
        <v>16396</v>
      </c>
      <c r="D85" s="1" t="s">
        <v>16671</v>
      </c>
      <c r="E85" s="1" t="s">
        <v>16398</v>
      </c>
      <c r="J85" s="1" t="s">
        <v>16672</v>
      </c>
      <c r="L85" s="1" t="s">
        <v>16673</v>
      </c>
      <c r="Q85" s="9" t="s">
        <v>16672</v>
      </c>
      <c r="S85" s="8" t="s">
        <v>16673</v>
      </c>
      <c r="T85" s="10">
        <v>1040</v>
      </c>
      <c r="U85" s="11">
        <v>42917</v>
      </c>
      <c r="V85" s="11">
        <v>43646</v>
      </c>
      <c r="W85" s="12">
        <v>520</v>
      </c>
    </row>
    <row r="86" spans="1:23" ht="30">
      <c r="A86" s="8" t="s">
        <v>16674</v>
      </c>
      <c r="B86" s="9">
        <v>80204250585</v>
      </c>
      <c r="C86" s="1" t="s">
        <v>16396</v>
      </c>
      <c r="D86" s="1" t="s">
        <v>16675</v>
      </c>
      <c r="E86" s="1" t="s">
        <v>16398</v>
      </c>
      <c r="J86" s="2" t="s">
        <v>16676</v>
      </c>
      <c r="K86" s="9"/>
      <c r="L86" s="1" t="s">
        <v>16677</v>
      </c>
      <c r="Q86" s="9" t="s">
        <v>16676</v>
      </c>
      <c r="S86" s="8" t="s">
        <v>16677</v>
      </c>
      <c r="T86" s="10">
        <v>110000</v>
      </c>
      <c r="U86" s="11">
        <v>42893</v>
      </c>
      <c r="V86" s="11">
        <v>43257</v>
      </c>
      <c r="W86" s="12">
        <v>110000</v>
      </c>
    </row>
    <row r="87" spans="1:23" ht="75">
      <c r="A87" s="8" t="s">
        <v>16678</v>
      </c>
      <c r="B87" s="9">
        <v>80204250585</v>
      </c>
      <c r="C87" s="1" t="s">
        <v>16396</v>
      </c>
      <c r="D87" s="1" t="s">
        <v>16679</v>
      </c>
      <c r="E87" s="1" t="s">
        <v>16398</v>
      </c>
      <c r="J87" s="2" t="s">
        <v>16680</v>
      </c>
      <c r="K87" s="9"/>
      <c r="L87" s="1" t="s">
        <v>16681</v>
      </c>
      <c r="Q87" s="9" t="s">
        <v>16682</v>
      </c>
      <c r="S87" s="8" t="s">
        <v>16683</v>
      </c>
      <c r="T87" s="10">
        <v>27817</v>
      </c>
      <c r="U87" s="11">
        <v>42917</v>
      </c>
      <c r="V87" s="11">
        <v>44012</v>
      </c>
      <c r="W87" s="12">
        <v>27135.33</v>
      </c>
    </row>
    <row r="88" spans="1:23" ht="30">
      <c r="A88" s="9" t="s">
        <v>16684</v>
      </c>
      <c r="B88" s="9" t="s">
        <v>16412</v>
      </c>
      <c r="C88" s="2" t="s">
        <v>16396</v>
      </c>
      <c r="D88" s="2" t="s">
        <v>16685</v>
      </c>
      <c r="E88" s="2" t="s">
        <v>16417</v>
      </c>
      <c r="F88" s="2"/>
      <c r="G88" s="9"/>
      <c r="H88" s="9"/>
      <c r="I88" s="9"/>
      <c r="J88" s="2" t="s">
        <v>16686</v>
      </c>
      <c r="K88" s="9"/>
      <c r="L88" s="2" t="s">
        <v>16687</v>
      </c>
      <c r="M88" s="9"/>
      <c r="N88" s="9"/>
      <c r="O88" s="9"/>
      <c r="P88" s="9"/>
      <c r="Q88" s="9" t="s">
        <v>16686</v>
      </c>
      <c r="R88" s="9"/>
      <c r="S88" s="9" t="s">
        <v>16687</v>
      </c>
      <c r="T88" s="10">
        <v>1734883.7</v>
      </c>
      <c r="U88" s="11">
        <v>42917</v>
      </c>
      <c r="V88" s="11">
        <v>43646</v>
      </c>
      <c r="W88" s="12">
        <v>864115.28999999992</v>
      </c>
    </row>
    <row r="89" spans="1:23" ht="45">
      <c r="A89" s="8" t="s">
        <v>16688</v>
      </c>
      <c r="B89" s="8">
        <v>80204250585</v>
      </c>
      <c r="C89" s="1" t="s">
        <v>16396</v>
      </c>
      <c r="D89" s="1" t="s">
        <v>16689</v>
      </c>
      <c r="E89" s="1" t="s">
        <v>16408</v>
      </c>
      <c r="J89" s="2" t="s">
        <v>16690</v>
      </c>
      <c r="K89" s="9"/>
      <c r="L89" s="1" t="s">
        <v>16691</v>
      </c>
      <c r="Q89" s="9" t="s">
        <v>16690</v>
      </c>
      <c r="S89" s="8" t="s">
        <v>16691</v>
      </c>
      <c r="T89" s="10">
        <v>136987.07</v>
      </c>
      <c r="U89" s="11">
        <v>42954</v>
      </c>
      <c r="V89" s="11">
        <v>44049</v>
      </c>
      <c r="W89" s="12">
        <v>136987.07</v>
      </c>
    </row>
    <row r="90" spans="1:23" ht="45">
      <c r="A90" s="8" t="s">
        <v>16692</v>
      </c>
      <c r="B90" s="8">
        <v>80204250585</v>
      </c>
      <c r="C90" s="1" t="s">
        <v>16396</v>
      </c>
      <c r="D90" s="1" t="s">
        <v>16693</v>
      </c>
      <c r="E90" s="1" t="s">
        <v>16398</v>
      </c>
      <c r="J90" s="2" t="s">
        <v>16694</v>
      </c>
      <c r="K90" s="9"/>
      <c r="L90" s="1" t="s">
        <v>16695</v>
      </c>
      <c r="Q90" s="8">
        <v>2019280540</v>
      </c>
      <c r="S90" s="8" t="s">
        <v>16696</v>
      </c>
      <c r="T90" s="10">
        <v>14400</v>
      </c>
      <c r="U90" s="11">
        <v>42951</v>
      </c>
      <c r="V90" s="11">
        <v>43680</v>
      </c>
      <c r="W90" s="10">
        <v>14400</v>
      </c>
    </row>
    <row r="91" spans="1:23" ht="30">
      <c r="A91" s="8">
        <v>7164854091</v>
      </c>
      <c r="B91" s="8">
        <v>80204250585</v>
      </c>
      <c r="C91" s="1" t="s">
        <v>16396</v>
      </c>
      <c r="D91" s="1" t="s">
        <v>16697</v>
      </c>
      <c r="E91" s="1" t="s">
        <v>16417</v>
      </c>
      <c r="J91" s="2" t="s">
        <v>16654</v>
      </c>
      <c r="K91" s="9"/>
      <c r="L91" s="1" t="s">
        <v>16698</v>
      </c>
      <c r="Q91" s="9" t="s">
        <v>16654</v>
      </c>
      <c r="S91" s="8" t="s">
        <v>16698</v>
      </c>
      <c r="T91" s="6">
        <v>101900</v>
      </c>
      <c r="U91" s="11">
        <v>43008</v>
      </c>
      <c r="V91" s="11">
        <v>44103</v>
      </c>
      <c r="W91" s="12">
        <v>101900</v>
      </c>
    </row>
    <row r="92" spans="1:23" ht="75">
      <c r="A92" s="9" t="s">
        <v>16699</v>
      </c>
      <c r="B92" s="9">
        <v>80204250585</v>
      </c>
      <c r="C92" s="2" t="s">
        <v>16396</v>
      </c>
      <c r="D92" s="2" t="s">
        <v>16700</v>
      </c>
      <c r="E92" s="2" t="s">
        <v>16701</v>
      </c>
      <c r="F92" s="2"/>
      <c r="G92" s="9"/>
      <c r="H92" s="9"/>
      <c r="I92" s="9"/>
      <c r="J92" s="2" t="s">
        <v>16702</v>
      </c>
      <c r="K92" s="9"/>
      <c r="L92" s="2" t="s">
        <v>16703</v>
      </c>
      <c r="M92" s="9"/>
      <c r="N92" s="9"/>
      <c r="O92" s="9"/>
      <c r="P92" s="9"/>
      <c r="Q92" s="9" t="s">
        <v>16704</v>
      </c>
      <c r="R92" s="9"/>
      <c r="S92" s="9" t="s">
        <v>16705</v>
      </c>
      <c r="T92" s="10">
        <v>1008100</v>
      </c>
      <c r="U92" s="11">
        <v>43081</v>
      </c>
      <c r="V92" s="11">
        <v>43876</v>
      </c>
      <c r="W92" s="12">
        <v>881433.36</v>
      </c>
    </row>
    <row r="93" spans="1:23" ht="30">
      <c r="A93" s="8" t="s">
        <v>16706</v>
      </c>
      <c r="B93" s="8" t="s">
        <v>16412</v>
      </c>
      <c r="C93" s="1" t="s">
        <v>16396</v>
      </c>
      <c r="D93" s="1" t="s">
        <v>16707</v>
      </c>
      <c r="E93" s="1" t="s">
        <v>16398</v>
      </c>
      <c r="J93" s="2" t="s">
        <v>16708</v>
      </c>
      <c r="K93" s="9"/>
      <c r="L93" s="2" t="s">
        <v>16709</v>
      </c>
      <c r="Q93" s="9" t="s">
        <v>16708</v>
      </c>
      <c r="S93" s="9" t="s">
        <v>16709</v>
      </c>
      <c r="T93" s="10">
        <v>570</v>
      </c>
      <c r="U93" s="11">
        <v>42926</v>
      </c>
      <c r="V93" s="11">
        <v>42947</v>
      </c>
      <c r="W93" s="12">
        <v>0</v>
      </c>
    </row>
    <row r="94" spans="1:23" ht="30">
      <c r="A94" s="9" t="s">
        <v>16710</v>
      </c>
      <c r="B94" s="9" t="s">
        <v>16412</v>
      </c>
      <c r="C94" s="2" t="s">
        <v>16396</v>
      </c>
      <c r="D94" s="1" t="s">
        <v>16711</v>
      </c>
      <c r="E94" s="2" t="s">
        <v>16398</v>
      </c>
      <c r="F94" s="2"/>
      <c r="G94" s="9"/>
      <c r="H94" s="9"/>
      <c r="I94" s="9"/>
      <c r="J94" s="2" t="s">
        <v>16712</v>
      </c>
      <c r="K94" s="9"/>
      <c r="L94" s="2" t="s">
        <v>16713</v>
      </c>
      <c r="M94" s="9"/>
      <c r="N94" s="9"/>
      <c r="O94" s="9"/>
      <c r="P94" s="9"/>
      <c r="Q94" s="9" t="s">
        <v>16712</v>
      </c>
      <c r="R94" s="9"/>
      <c r="S94" s="9" t="s">
        <v>16713</v>
      </c>
      <c r="T94" s="10">
        <v>2830</v>
      </c>
      <c r="U94" s="11">
        <v>42927</v>
      </c>
      <c r="V94" s="11">
        <v>42978</v>
      </c>
      <c r="W94" s="12">
        <v>2830</v>
      </c>
    </row>
    <row r="95" spans="1:23" ht="45">
      <c r="A95" s="9" t="s">
        <v>16714</v>
      </c>
      <c r="B95" s="9" t="s">
        <v>16412</v>
      </c>
      <c r="C95" s="2" t="s">
        <v>16396</v>
      </c>
      <c r="D95" s="2" t="s">
        <v>16715</v>
      </c>
      <c r="E95" s="2" t="s">
        <v>16398</v>
      </c>
      <c r="F95" s="2"/>
      <c r="G95" s="9"/>
      <c r="H95" s="9"/>
      <c r="I95" s="9"/>
      <c r="J95" s="2" t="s">
        <v>16716</v>
      </c>
      <c r="K95" s="9"/>
      <c r="L95" s="2" t="s">
        <v>16717</v>
      </c>
      <c r="M95" s="9"/>
      <c r="N95" s="9"/>
      <c r="O95" s="9"/>
      <c r="P95" s="9"/>
      <c r="Q95" s="9" t="s">
        <v>16716</v>
      </c>
      <c r="R95" s="9"/>
      <c r="S95" s="9" t="s">
        <v>16717</v>
      </c>
      <c r="T95" s="10">
        <v>6000</v>
      </c>
      <c r="U95" s="11">
        <v>42951</v>
      </c>
      <c r="V95" s="11">
        <v>43054</v>
      </c>
      <c r="W95" s="12">
        <v>0</v>
      </c>
    </row>
    <row r="96" spans="1:23" ht="30">
      <c r="A96" s="8" t="s">
        <v>16718</v>
      </c>
      <c r="B96" s="8" t="s">
        <v>16412</v>
      </c>
      <c r="C96" s="1" t="s">
        <v>16396</v>
      </c>
      <c r="D96" s="1" t="s">
        <v>16719</v>
      </c>
      <c r="E96" s="1" t="s">
        <v>16417</v>
      </c>
      <c r="I96" s="9"/>
      <c r="J96" s="2" t="s">
        <v>16720</v>
      </c>
      <c r="L96" s="1" t="s">
        <v>16721</v>
      </c>
      <c r="N96" s="9"/>
      <c r="Q96" s="9" t="s">
        <v>16720</v>
      </c>
      <c r="R96" s="11"/>
      <c r="S96" s="8" t="s">
        <v>16722</v>
      </c>
      <c r="T96" s="10">
        <v>6768.85</v>
      </c>
      <c r="U96" s="11">
        <v>42781</v>
      </c>
      <c r="V96" s="11">
        <v>43145</v>
      </c>
      <c r="W96" s="6">
        <v>0</v>
      </c>
    </row>
    <row r="97" spans="1:23" ht="30">
      <c r="A97" s="9" t="s">
        <v>16723</v>
      </c>
      <c r="B97" s="9" t="s">
        <v>16412</v>
      </c>
      <c r="C97" s="2" t="s">
        <v>16396</v>
      </c>
      <c r="D97" s="2" t="s">
        <v>16724</v>
      </c>
      <c r="E97" s="2" t="s">
        <v>16417</v>
      </c>
      <c r="F97" s="2"/>
      <c r="G97" s="9"/>
      <c r="H97" s="9"/>
      <c r="I97" s="9"/>
      <c r="J97" s="2" t="s">
        <v>16725</v>
      </c>
      <c r="K97" s="9"/>
      <c r="L97" s="2" t="s">
        <v>16726</v>
      </c>
      <c r="M97" s="9"/>
      <c r="N97" s="9"/>
      <c r="O97" s="9"/>
      <c r="Q97" s="9" t="s">
        <v>16725</v>
      </c>
      <c r="R97" s="11"/>
      <c r="S97" s="9" t="s">
        <v>16726</v>
      </c>
      <c r="T97" s="10">
        <v>173.07</v>
      </c>
      <c r="U97" s="11">
        <v>42817</v>
      </c>
      <c r="V97" s="11">
        <v>43181</v>
      </c>
      <c r="W97" s="6">
        <v>0</v>
      </c>
    </row>
    <row r="98" spans="1:23" ht="45">
      <c r="A98" s="8" t="s">
        <v>16727</v>
      </c>
      <c r="B98" s="8" t="s">
        <v>16412</v>
      </c>
      <c r="C98" s="1" t="s">
        <v>16396</v>
      </c>
      <c r="D98" s="1" t="s">
        <v>16728</v>
      </c>
      <c r="E98" s="1" t="s">
        <v>16398</v>
      </c>
      <c r="I98" s="9"/>
      <c r="J98" s="2" t="s">
        <v>16729</v>
      </c>
      <c r="L98" s="1" t="s">
        <v>16730</v>
      </c>
      <c r="N98" s="9"/>
      <c r="Q98" s="9" t="s">
        <v>16731</v>
      </c>
      <c r="R98" s="11"/>
      <c r="S98" s="8" t="s">
        <v>16732</v>
      </c>
      <c r="T98" s="10">
        <v>4170</v>
      </c>
      <c r="U98" s="11">
        <v>42769</v>
      </c>
      <c r="V98" s="11">
        <v>42916</v>
      </c>
      <c r="W98" s="6">
        <v>0</v>
      </c>
    </row>
    <row r="99" spans="1:23" ht="30">
      <c r="A99" s="8" t="s">
        <v>16733</v>
      </c>
      <c r="B99" s="8" t="s">
        <v>16412</v>
      </c>
      <c r="C99" s="1" t="s">
        <v>16396</v>
      </c>
      <c r="D99" s="1" t="s">
        <v>16734</v>
      </c>
      <c r="E99" s="1" t="s">
        <v>16417</v>
      </c>
      <c r="I99" s="9"/>
      <c r="J99" s="2" t="s">
        <v>16735</v>
      </c>
      <c r="L99" s="1" t="s">
        <v>16736</v>
      </c>
      <c r="N99" s="9"/>
      <c r="Q99" s="9" t="s">
        <v>16735</v>
      </c>
      <c r="R99" s="11"/>
      <c r="S99" s="8" t="s">
        <v>16736</v>
      </c>
      <c r="T99" s="10">
        <v>5304</v>
      </c>
      <c r="U99" s="11">
        <v>42841</v>
      </c>
      <c r="V99" s="11">
        <v>43205</v>
      </c>
      <c r="W99" s="6">
        <v>0</v>
      </c>
    </row>
    <row r="100" spans="1:23" ht="30">
      <c r="A100" s="8" t="s">
        <v>16737</v>
      </c>
      <c r="B100" s="8" t="s">
        <v>16412</v>
      </c>
      <c r="C100" s="1" t="s">
        <v>16396</v>
      </c>
      <c r="D100" s="1" t="s">
        <v>16738</v>
      </c>
      <c r="E100" s="1" t="s">
        <v>16398</v>
      </c>
      <c r="I100" s="9"/>
      <c r="J100" s="2" t="s">
        <v>16739</v>
      </c>
      <c r="L100" s="1" t="s">
        <v>16740</v>
      </c>
      <c r="N100" s="9"/>
      <c r="Q100" s="9" t="s">
        <v>16739</v>
      </c>
      <c r="R100" s="11"/>
      <c r="S100" s="8" t="s">
        <v>16740</v>
      </c>
      <c r="T100" s="10">
        <v>7490</v>
      </c>
      <c r="U100" s="11">
        <v>43076</v>
      </c>
      <c r="V100" s="11">
        <v>43440</v>
      </c>
      <c r="W100" s="10">
        <v>7505.3525</v>
      </c>
    </row>
    <row r="101" spans="1:23" ht="30">
      <c r="A101" s="8" t="s">
        <v>16741</v>
      </c>
      <c r="B101" s="9" t="s">
        <v>16412</v>
      </c>
      <c r="C101" s="2" t="s">
        <v>16396</v>
      </c>
      <c r="D101" s="2" t="s">
        <v>16742</v>
      </c>
      <c r="E101" s="2" t="s">
        <v>16398</v>
      </c>
      <c r="F101" s="2"/>
      <c r="G101" s="9"/>
      <c r="H101" s="9"/>
      <c r="I101" s="9"/>
      <c r="J101" s="2" t="s">
        <v>16743</v>
      </c>
      <c r="K101" s="9"/>
      <c r="L101" s="2" t="s">
        <v>16744</v>
      </c>
      <c r="M101" s="9"/>
      <c r="N101" s="9"/>
      <c r="O101" s="9"/>
      <c r="P101" s="9"/>
      <c r="Q101" s="9" t="s">
        <v>16743</v>
      </c>
      <c r="R101" s="9"/>
      <c r="S101" s="9" t="s">
        <v>16744</v>
      </c>
      <c r="T101" s="6">
        <v>17000</v>
      </c>
      <c r="U101" s="11">
        <v>43160</v>
      </c>
      <c r="V101" s="11">
        <v>43524</v>
      </c>
      <c r="W101" s="6">
        <v>3898.45</v>
      </c>
    </row>
    <row r="102" spans="1:23" ht="30">
      <c r="A102" s="8" t="s">
        <v>16745</v>
      </c>
      <c r="B102" s="8" t="s">
        <v>16412</v>
      </c>
      <c r="C102" s="1" t="s">
        <v>16396</v>
      </c>
      <c r="D102" s="1" t="s">
        <v>16746</v>
      </c>
      <c r="E102" s="1" t="s">
        <v>16417</v>
      </c>
      <c r="I102" s="9"/>
      <c r="J102" s="2" t="s">
        <v>16747</v>
      </c>
      <c r="K102" s="9"/>
      <c r="L102" s="2" t="s">
        <v>16748</v>
      </c>
      <c r="M102" s="9"/>
      <c r="N102" s="9"/>
      <c r="O102" s="9"/>
      <c r="P102" s="9"/>
      <c r="Q102" s="9" t="s">
        <v>16747</v>
      </c>
      <c r="R102" s="9"/>
      <c r="S102" s="9" t="s">
        <v>16748</v>
      </c>
      <c r="T102" s="6">
        <v>6768.85</v>
      </c>
      <c r="U102" s="11">
        <v>43146</v>
      </c>
      <c r="V102" s="11">
        <v>43510</v>
      </c>
      <c r="W102" s="6">
        <v>6768.85</v>
      </c>
    </row>
    <row r="103" spans="1:23" ht="45">
      <c r="A103" s="8" t="s">
        <v>16749</v>
      </c>
      <c r="B103" s="8" t="s">
        <v>16412</v>
      </c>
      <c r="C103" s="1" t="s">
        <v>16396</v>
      </c>
      <c r="D103" s="1" t="s">
        <v>16750</v>
      </c>
      <c r="E103" s="1" t="s">
        <v>16408</v>
      </c>
      <c r="I103" s="9"/>
      <c r="J103" s="2" t="s">
        <v>16751</v>
      </c>
      <c r="L103" s="1" t="s">
        <v>16752</v>
      </c>
      <c r="N103" s="9"/>
      <c r="Q103" s="9" t="s">
        <v>16751</v>
      </c>
      <c r="R103" s="11"/>
      <c r="S103" s="8" t="s">
        <v>16752</v>
      </c>
      <c r="T103" s="10">
        <v>1928500</v>
      </c>
      <c r="U103" s="11">
        <v>43143</v>
      </c>
      <c r="V103" s="11">
        <v>44238</v>
      </c>
      <c r="W103" s="6">
        <v>985793.16</v>
      </c>
    </row>
    <row r="104" spans="1:23" ht="45">
      <c r="A104" s="8" t="s">
        <v>16753</v>
      </c>
      <c r="B104" s="9" t="s">
        <v>16412</v>
      </c>
      <c r="C104" s="2" t="s">
        <v>16396</v>
      </c>
      <c r="D104" s="1" t="s">
        <v>16754</v>
      </c>
      <c r="E104" s="1" t="s">
        <v>16408</v>
      </c>
      <c r="I104" s="9"/>
      <c r="J104" s="2" t="s">
        <v>16755</v>
      </c>
      <c r="L104" s="1" t="s">
        <v>16756</v>
      </c>
      <c r="N104" s="9"/>
      <c r="Q104" s="9" t="s">
        <v>16755</v>
      </c>
      <c r="R104" s="11"/>
      <c r="S104" s="8" t="s">
        <v>16756</v>
      </c>
      <c r="T104" s="10">
        <v>530000</v>
      </c>
      <c r="U104" s="11">
        <v>43221</v>
      </c>
      <c r="V104" s="11">
        <v>43585</v>
      </c>
      <c r="W104" s="6">
        <v>504991.77</v>
      </c>
    </row>
    <row r="105" spans="1:23" ht="45">
      <c r="A105" s="8" t="s">
        <v>16757</v>
      </c>
      <c r="B105" s="8" t="s">
        <v>16412</v>
      </c>
      <c r="C105" s="1" t="s">
        <v>16396</v>
      </c>
      <c r="D105" s="1" t="s">
        <v>16758</v>
      </c>
      <c r="E105" s="1" t="s">
        <v>16398</v>
      </c>
      <c r="I105" s="9"/>
      <c r="J105" s="2" t="s">
        <v>16759</v>
      </c>
      <c r="L105" s="1" t="s">
        <v>16760</v>
      </c>
      <c r="N105" s="9"/>
      <c r="Q105" s="9" t="s">
        <v>16759</v>
      </c>
      <c r="R105" s="11"/>
      <c r="S105" s="8" t="s">
        <v>16760</v>
      </c>
      <c r="T105" s="10">
        <v>21897.5</v>
      </c>
      <c r="U105" s="11">
        <v>43191</v>
      </c>
      <c r="V105" s="11">
        <v>43312</v>
      </c>
      <c r="W105" s="6">
        <v>7112.62</v>
      </c>
    </row>
    <row r="106" spans="1:23" ht="105">
      <c r="A106" s="8" t="s">
        <v>16761</v>
      </c>
      <c r="B106" s="8" t="s">
        <v>16412</v>
      </c>
      <c r="C106" s="1" t="s">
        <v>16396</v>
      </c>
      <c r="D106" s="1" t="s">
        <v>16762</v>
      </c>
      <c r="E106" s="1" t="s">
        <v>16439</v>
      </c>
      <c r="I106" s="9"/>
      <c r="J106" s="2" t="s">
        <v>16763</v>
      </c>
      <c r="L106" s="1" t="s">
        <v>16764</v>
      </c>
      <c r="N106" s="9"/>
      <c r="Q106" s="9" t="s">
        <v>16765</v>
      </c>
      <c r="R106" s="11"/>
      <c r="S106" s="8" t="s">
        <v>16766</v>
      </c>
      <c r="T106" s="12">
        <v>0</v>
      </c>
      <c r="U106" s="11">
        <v>43449</v>
      </c>
      <c r="V106" s="11">
        <v>44179</v>
      </c>
      <c r="W106" s="6">
        <v>200</v>
      </c>
    </row>
    <row r="107" spans="1:23" ht="45">
      <c r="A107" s="8" t="s">
        <v>16767</v>
      </c>
      <c r="B107" s="8" t="s">
        <v>16412</v>
      </c>
      <c r="C107" s="1" t="s">
        <v>16396</v>
      </c>
      <c r="D107" s="1" t="s">
        <v>16758</v>
      </c>
      <c r="E107" s="1" t="s">
        <v>16398</v>
      </c>
      <c r="I107" s="9"/>
      <c r="J107" s="2" t="s">
        <v>16759</v>
      </c>
      <c r="L107" s="1" t="s">
        <v>16760</v>
      </c>
      <c r="N107" s="9"/>
      <c r="Q107" s="9" t="s">
        <v>16759</v>
      </c>
      <c r="R107" s="11"/>
      <c r="S107" s="8" t="s">
        <v>16760</v>
      </c>
      <c r="T107" s="10">
        <v>38096.21</v>
      </c>
      <c r="U107" s="11">
        <v>43313</v>
      </c>
      <c r="V107" s="11">
        <v>43465</v>
      </c>
      <c r="W107" s="6">
        <v>3601.22</v>
      </c>
    </row>
    <row r="108" spans="1:23" ht="75">
      <c r="A108" s="9" t="s">
        <v>16768</v>
      </c>
      <c r="B108" s="8" t="s">
        <v>16412</v>
      </c>
      <c r="C108" s="1" t="s">
        <v>16396</v>
      </c>
      <c r="D108" s="2" t="s">
        <v>16769</v>
      </c>
      <c r="E108" s="1" t="s">
        <v>16439</v>
      </c>
      <c r="F108" s="2"/>
      <c r="G108" s="9"/>
      <c r="H108" s="9"/>
      <c r="I108" s="9"/>
      <c r="J108" s="2" t="s">
        <v>16770</v>
      </c>
      <c r="K108" s="9"/>
      <c r="L108" s="2" t="s">
        <v>16771</v>
      </c>
      <c r="M108" s="9"/>
      <c r="N108" s="9"/>
      <c r="O108" s="9"/>
      <c r="P108" s="9"/>
      <c r="Q108" s="9" t="s">
        <v>16654</v>
      </c>
      <c r="R108" s="11"/>
      <c r="S108" s="11" t="s">
        <v>16655</v>
      </c>
      <c r="T108" s="6">
        <v>134433.60000000001</v>
      </c>
      <c r="U108" s="11"/>
      <c r="V108" s="11"/>
      <c r="W108" s="6">
        <v>111087.6</v>
      </c>
    </row>
    <row r="109" spans="1:23" ht="30">
      <c r="A109" s="8" t="s">
        <v>16772</v>
      </c>
      <c r="B109" s="8" t="s">
        <v>16412</v>
      </c>
      <c r="C109" s="1" t="s">
        <v>16396</v>
      </c>
      <c r="D109" s="1" t="s">
        <v>16773</v>
      </c>
      <c r="E109" s="1" t="s">
        <v>16398</v>
      </c>
      <c r="I109" s="9"/>
      <c r="J109" s="2" t="s">
        <v>16421</v>
      </c>
      <c r="L109" s="1" t="s">
        <v>16774</v>
      </c>
      <c r="N109" s="9"/>
      <c r="Q109" s="9" t="s">
        <v>16421</v>
      </c>
      <c r="S109" s="8" t="s">
        <v>16774</v>
      </c>
      <c r="T109" s="6">
        <v>3912.48</v>
      </c>
      <c r="U109" s="11"/>
      <c r="V109" s="11"/>
      <c r="W109" s="6">
        <v>0</v>
      </c>
    </row>
    <row r="110" spans="1:23" ht="30">
      <c r="A110" s="8" t="s">
        <v>16775</v>
      </c>
      <c r="B110" s="8" t="s">
        <v>16412</v>
      </c>
      <c r="C110" s="1" t="s">
        <v>16396</v>
      </c>
      <c r="D110" s="1" t="s">
        <v>16776</v>
      </c>
      <c r="E110" s="1" t="s">
        <v>16398</v>
      </c>
      <c r="I110" s="9"/>
      <c r="J110" s="2" t="s">
        <v>16777</v>
      </c>
      <c r="L110" s="1" t="s">
        <v>16778</v>
      </c>
      <c r="N110" s="9"/>
      <c r="Q110" s="9" t="s">
        <v>16777</v>
      </c>
      <c r="S110" s="8" t="s">
        <v>16778</v>
      </c>
      <c r="T110" s="6">
        <v>8420</v>
      </c>
      <c r="U110" s="11"/>
      <c r="V110" s="11"/>
      <c r="W110" s="6">
        <v>8000</v>
      </c>
    </row>
    <row r="111" spans="1:23" ht="45">
      <c r="A111" s="8" t="s">
        <v>16779</v>
      </c>
      <c r="B111" s="8" t="s">
        <v>16412</v>
      </c>
      <c r="C111" s="1" t="s">
        <v>16396</v>
      </c>
      <c r="D111" s="1" t="s">
        <v>16780</v>
      </c>
      <c r="E111" s="1" t="s">
        <v>16408</v>
      </c>
      <c r="I111" s="9"/>
      <c r="J111" s="2" t="s">
        <v>16421</v>
      </c>
      <c r="L111" s="1" t="s">
        <v>16774</v>
      </c>
      <c r="N111" s="9"/>
      <c r="Q111" s="9" t="s">
        <v>16421</v>
      </c>
      <c r="S111" s="8" t="s">
        <v>16774</v>
      </c>
      <c r="T111" s="6">
        <v>188349.31</v>
      </c>
      <c r="U111" s="11"/>
      <c r="V111" s="11"/>
      <c r="W111" s="6">
        <v>0</v>
      </c>
    </row>
    <row r="112" spans="1:23" ht="45">
      <c r="A112" s="8" t="s">
        <v>16781</v>
      </c>
      <c r="B112" s="8" t="s">
        <v>16412</v>
      </c>
      <c r="C112" s="1" t="s">
        <v>16396</v>
      </c>
      <c r="D112" s="1" t="s">
        <v>16782</v>
      </c>
      <c r="E112" s="1" t="s">
        <v>16408</v>
      </c>
      <c r="I112" s="9"/>
      <c r="J112" s="2" t="s">
        <v>16783</v>
      </c>
      <c r="L112" s="1" t="s">
        <v>16784</v>
      </c>
      <c r="N112" s="9"/>
      <c r="Q112" s="9" t="s">
        <v>16783</v>
      </c>
      <c r="R112" s="11"/>
      <c r="S112" s="8" t="s">
        <v>16784</v>
      </c>
      <c r="T112" s="6">
        <v>98000</v>
      </c>
      <c r="U112" s="11">
        <v>43617</v>
      </c>
      <c r="V112" s="11">
        <v>44471</v>
      </c>
      <c r="W112" s="6">
        <v>4.28</v>
      </c>
    </row>
    <row r="113" spans="1:23" ht="45">
      <c r="A113" s="8" t="s">
        <v>16785</v>
      </c>
      <c r="B113" s="8" t="s">
        <v>16412</v>
      </c>
      <c r="C113" s="1" t="s">
        <v>16396</v>
      </c>
      <c r="D113" s="1" t="s">
        <v>16758</v>
      </c>
      <c r="E113" s="1" t="s">
        <v>16398</v>
      </c>
      <c r="I113" s="9"/>
      <c r="J113" s="2" t="s">
        <v>16759</v>
      </c>
      <c r="L113" s="1" t="s">
        <v>16760</v>
      </c>
      <c r="N113" s="9"/>
      <c r="Q113" s="9" t="s">
        <v>16759</v>
      </c>
      <c r="R113" s="11"/>
      <c r="S113" s="8" t="s">
        <v>16760</v>
      </c>
      <c r="T113" s="10">
        <v>21246.87</v>
      </c>
      <c r="U113" s="11">
        <v>43556</v>
      </c>
      <c r="V113" s="11">
        <v>43646</v>
      </c>
      <c r="W113" s="6">
        <v>11595.28</v>
      </c>
    </row>
    <row r="114" spans="1:23" ht="75">
      <c r="A114" s="9" t="s">
        <v>16786</v>
      </c>
      <c r="B114" s="9" t="s">
        <v>16412</v>
      </c>
      <c r="C114" s="2" t="s">
        <v>16396</v>
      </c>
      <c r="D114" s="2" t="s">
        <v>16787</v>
      </c>
      <c r="E114" s="2" t="s">
        <v>16701</v>
      </c>
      <c r="F114" s="2"/>
      <c r="G114" s="9"/>
      <c r="H114" s="9"/>
      <c r="I114" s="9"/>
      <c r="J114" s="2" t="s">
        <v>16788</v>
      </c>
      <c r="K114" s="9"/>
      <c r="L114" s="2" t="s">
        <v>16789</v>
      </c>
      <c r="M114" s="9"/>
      <c r="N114" s="9"/>
      <c r="O114" s="9"/>
      <c r="P114" s="9"/>
      <c r="Q114" s="9" t="s">
        <v>16790</v>
      </c>
      <c r="R114" s="9"/>
      <c r="S114" s="9" t="s">
        <v>16791</v>
      </c>
      <c r="T114" s="10">
        <v>1800000</v>
      </c>
      <c r="U114" s="11">
        <v>43101</v>
      </c>
      <c r="V114" s="11">
        <v>44196</v>
      </c>
      <c r="W114" s="12">
        <v>120460</v>
      </c>
    </row>
    <row r="115" spans="1:23" ht="30">
      <c r="A115" s="9" t="s">
        <v>16792</v>
      </c>
      <c r="B115" s="9" t="s">
        <v>16412</v>
      </c>
      <c r="C115" s="2" t="s">
        <v>16396</v>
      </c>
      <c r="D115" s="2" t="s">
        <v>16793</v>
      </c>
      <c r="E115" s="2" t="s">
        <v>16398</v>
      </c>
      <c r="F115" s="2"/>
      <c r="G115" s="9"/>
      <c r="H115" s="9"/>
      <c r="I115" s="9"/>
      <c r="J115" s="2" t="s">
        <v>16794</v>
      </c>
      <c r="K115" s="9"/>
      <c r="L115" s="2" t="s">
        <v>16795</v>
      </c>
      <c r="M115" s="9"/>
      <c r="N115" s="9"/>
      <c r="O115" s="9"/>
      <c r="P115" s="9"/>
      <c r="Q115" s="9" t="s">
        <v>16794</v>
      </c>
      <c r="R115" s="9"/>
      <c r="S115" s="9" t="s">
        <v>16795</v>
      </c>
      <c r="T115" s="10">
        <v>2100</v>
      </c>
      <c r="U115" s="11">
        <v>42940</v>
      </c>
      <c r="V115" s="11">
        <v>42941</v>
      </c>
      <c r="W115" s="12">
        <v>2100</v>
      </c>
    </row>
    <row r="116" spans="1:23" ht="30">
      <c r="A116" s="8" t="s">
        <v>16796</v>
      </c>
      <c r="B116" s="9" t="s">
        <v>16412</v>
      </c>
      <c r="C116" s="2" t="s">
        <v>16396</v>
      </c>
      <c r="D116" s="1" t="s">
        <v>16797</v>
      </c>
      <c r="E116" s="1" t="s">
        <v>16417</v>
      </c>
      <c r="J116" s="2" t="s">
        <v>16798</v>
      </c>
      <c r="K116" s="9"/>
      <c r="L116" s="1" t="s">
        <v>16799</v>
      </c>
      <c r="Q116" s="9" t="s">
        <v>16798</v>
      </c>
      <c r="S116" s="8" t="s">
        <v>16799</v>
      </c>
      <c r="T116" s="10">
        <v>15298.3</v>
      </c>
      <c r="U116" s="11">
        <v>43101</v>
      </c>
      <c r="V116" s="11">
        <v>43465</v>
      </c>
      <c r="W116" s="10">
        <v>15298.3</v>
      </c>
    </row>
    <row r="117" spans="1:23" ht="45">
      <c r="A117" s="9" t="s">
        <v>16800</v>
      </c>
      <c r="B117" s="9" t="s">
        <v>16412</v>
      </c>
      <c r="C117" s="2" t="s">
        <v>16396</v>
      </c>
      <c r="D117" s="2" t="s">
        <v>16801</v>
      </c>
      <c r="E117" s="2" t="s">
        <v>16417</v>
      </c>
      <c r="F117" s="2"/>
      <c r="G117" s="9"/>
      <c r="H117" s="9"/>
      <c r="I117" s="9"/>
      <c r="J117" s="2" t="s">
        <v>16802</v>
      </c>
      <c r="K117" s="9"/>
      <c r="L117" s="2" t="s">
        <v>16803</v>
      </c>
      <c r="M117" s="9"/>
      <c r="N117" s="9"/>
      <c r="O117" s="9"/>
      <c r="P117" s="9"/>
      <c r="Q117" s="9" t="s">
        <v>16802</v>
      </c>
      <c r="R117" s="9"/>
      <c r="S117" s="9" t="s">
        <v>16803</v>
      </c>
      <c r="T117" s="10">
        <v>36629.43</v>
      </c>
      <c r="U117" s="11">
        <v>43101</v>
      </c>
      <c r="V117" s="11">
        <v>43465</v>
      </c>
      <c r="W117" s="10">
        <v>36629.43</v>
      </c>
    </row>
    <row r="118" spans="1:23" ht="30">
      <c r="A118" s="9" t="s">
        <v>16804</v>
      </c>
      <c r="B118" s="9" t="s">
        <v>16412</v>
      </c>
      <c r="C118" s="2" t="s">
        <v>16396</v>
      </c>
      <c r="D118" s="1" t="s">
        <v>16805</v>
      </c>
      <c r="E118" s="1" t="s">
        <v>16417</v>
      </c>
      <c r="J118" s="2" t="s">
        <v>16806</v>
      </c>
      <c r="K118" s="9"/>
      <c r="L118" s="1" t="s">
        <v>16807</v>
      </c>
      <c r="Q118" s="9" t="s">
        <v>16806</v>
      </c>
      <c r="S118" s="8" t="s">
        <v>16807</v>
      </c>
      <c r="T118" s="10">
        <v>63000</v>
      </c>
      <c r="U118" s="11">
        <v>43101</v>
      </c>
      <c r="V118" s="11">
        <v>43465</v>
      </c>
      <c r="W118" s="10">
        <v>63000</v>
      </c>
    </row>
    <row r="119" spans="1:23" ht="30">
      <c r="A119" s="9" t="s">
        <v>16808</v>
      </c>
      <c r="B119" s="9" t="s">
        <v>16412</v>
      </c>
      <c r="C119" s="2" t="s">
        <v>16396</v>
      </c>
      <c r="D119" s="2" t="s">
        <v>16809</v>
      </c>
      <c r="E119" s="2" t="s">
        <v>16417</v>
      </c>
      <c r="F119" s="2"/>
      <c r="G119" s="9"/>
      <c r="H119" s="9"/>
      <c r="I119" s="9"/>
      <c r="J119" s="2" t="s">
        <v>16810</v>
      </c>
      <c r="K119" s="9"/>
      <c r="L119" s="2" t="s">
        <v>16811</v>
      </c>
      <c r="M119" s="9"/>
      <c r="N119" s="9"/>
      <c r="O119" s="9"/>
      <c r="P119" s="9"/>
      <c r="Q119" s="9" t="s">
        <v>16810</v>
      </c>
      <c r="R119" s="9"/>
      <c r="S119" s="9" t="s">
        <v>16811</v>
      </c>
      <c r="T119" s="10">
        <v>30000</v>
      </c>
      <c r="U119" s="11">
        <v>43101</v>
      </c>
      <c r="V119" s="11">
        <v>43465</v>
      </c>
      <c r="W119" s="10">
        <v>30000</v>
      </c>
    </row>
    <row r="120" spans="1:23" ht="30">
      <c r="A120" s="8" t="s">
        <v>16812</v>
      </c>
      <c r="B120" s="9" t="s">
        <v>16412</v>
      </c>
      <c r="C120" s="2" t="s">
        <v>16396</v>
      </c>
      <c r="D120" s="1" t="s">
        <v>16813</v>
      </c>
      <c r="E120" s="1" t="s">
        <v>16417</v>
      </c>
      <c r="J120" s="2" t="s">
        <v>16418</v>
      </c>
      <c r="K120" s="9"/>
      <c r="L120" s="1" t="s">
        <v>16419</v>
      </c>
      <c r="Q120" s="9" t="s">
        <v>16418</v>
      </c>
      <c r="S120" s="8" t="s">
        <v>16419</v>
      </c>
      <c r="T120" s="10">
        <v>29856</v>
      </c>
      <c r="U120" s="11">
        <v>43101</v>
      </c>
      <c r="V120" s="11">
        <v>43465</v>
      </c>
      <c r="W120" s="12">
        <v>29917.18</v>
      </c>
    </row>
    <row r="121" spans="1:23" ht="45">
      <c r="A121" s="9" t="s">
        <v>16814</v>
      </c>
      <c r="B121" s="9" t="s">
        <v>16412</v>
      </c>
      <c r="C121" s="2" t="s">
        <v>16396</v>
      </c>
      <c r="D121" s="2" t="s">
        <v>16815</v>
      </c>
      <c r="E121" s="2" t="s">
        <v>16417</v>
      </c>
      <c r="F121" s="2"/>
      <c r="G121" s="9"/>
      <c r="H121" s="9"/>
      <c r="I121" s="9"/>
      <c r="J121" s="2"/>
      <c r="K121" s="9"/>
      <c r="L121" s="2" t="s">
        <v>16816</v>
      </c>
      <c r="M121" s="9"/>
      <c r="N121" s="9"/>
      <c r="O121" s="9"/>
      <c r="P121" s="9"/>
      <c r="Q121" s="9"/>
      <c r="R121" s="9"/>
      <c r="S121" s="9" t="s">
        <v>16816</v>
      </c>
      <c r="T121" s="10">
        <v>11168.44</v>
      </c>
      <c r="U121" s="11">
        <v>43101</v>
      </c>
      <c r="V121" s="11">
        <v>43465</v>
      </c>
      <c r="W121" s="12">
        <v>0</v>
      </c>
    </row>
    <row r="122" spans="1:23" ht="30">
      <c r="A122" s="8" t="s">
        <v>16817</v>
      </c>
      <c r="B122" s="9" t="s">
        <v>16412</v>
      </c>
      <c r="C122" s="2" t="s">
        <v>16396</v>
      </c>
      <c r="D122" s="1" t="s">
        <v>16818</v>
      </c>
      <c r="E122" s="1" t="s">
        <v>16417</v>
      </c>
      <c r="J122" s="2" t="s">
        <v>16819</v>
      </c>
      <c r="K122" s="9"/>
      <c r="L122" s="1" t="s">
        <v>16820</v>
      </c>
      <c r="Q122" s="9" t="s">
        <v>16819</v>
      </c>
      <c r="S122" s="8" t="s">
        <v>16820</v>
      </c>
      <c r="T122" s="12">
        <v>18000</v>
      </c>
      <c r="U122" s="11">
        <v>43101</v>
      </c>
      <c r="V122" s="11">
        <v>43465</v>
      </c>
      <c r="W122" s="12">
        <v>11400.82</v>
      </c>
    </row>
    <row r="123" spans="1:23" ht="45">
      <c r="A123" s="9" t="s">
        <v>16821</v>
      </c>
      <c r="B123" s="9" t="s">
        <v>16412</v>
      </c>
      <c r="C123" s="2" t="s">
        <v>16396</v>
      </c>
      <c r="D123" s="2" t="s">
        <v>16822</v>
      </c>
      <c r="E123" s="2" t="s">
        <v>16417</v>
      </c>
      <c r="F123" s="2"/>
      <c r="G123" s="9"/>
      <c r="H123" s="9"/>
      <c r="I123" s="9"/>
      <c r="J123" s="2" t="s">
        <v>16823</v>
      </c>
      <c r="K123" s="9"/>
      <c r="L123" s="2" t="s">
        <v>16824</v>
      </c>
      <c r="M123" s="9"/>
      <c r="N123" s="9"/>
      <c r="O123" s="9"/>
      <c r="P123" s="9"/>
      <c r="Q123" s="9" t="s">
        <v>16823</v>
      </c>
      <c r="R123" s="9"/>
      <c r="S123" s="9" t="s">
        <v>16824</v>
      </c>
      <c r="T123" s="10">
        <v>41080</v>
      </c>
      <c r="U123" s="11">
        <v>43101</v>
      </c>
      <c r="V123" s="11">
        <v>43465</v>
      </c>
      <c r="W123" s="10">
        <v>41080</v>
      </c>
    </row>
    <row r="124" spans="1:23" ht="30">
      <c r="A124" s="8" t="s">
        <v>16825</v>
      </c>
      <c r="B124" s="9" t="s">
        <v>16412</v>
      </c>
      <c r="C124" s="2" t="s">
        <v>16396</v>
      </c>
      <c r="D124" s="1" t="s">
        <v>16826</v>
      </c>
      <c r="E124" s="1" t="s">
        <v>16417</v>
      </c>
      <c r="L124" s="1" t="s">
        <v>16827</v>
      </c>
      <c r="Q124" s="9"/>
      <c r="S124" s="8" t="s">
        <v>16827</v>
      </c>
      <c r="T124" s="10">
        <v>37465.300000000003</v>
      </c>
      <c r="U124" s="11">
        <v>43101</v>
      </c>
      <c r="V124" s="11">
        <v>43465</v>
      </c>
      <c r="W124" s="12">
        <v>28153.78</v>
      </c>
    </row>
    <row r="125" spans="1:23" ht="30">
      <c r="A125" s="9" t="s">
        <v>16828</v>
      </c>
      <c r="B125" s="9" t="s">
        <v>16412</v>
      </c>
      <c r="C125" s="2" t="s">
        <v>16396</v>
      </c>
      <c r="D125" s="2" t="s">
        <v>16829</v>
      </c>
      <c r="E125" s="2" t="s">
        <v>16417</v>
      </c>
      <c r="F125" s="2"/>
      <c r="G125" s="9"/>
      <c r="H125" s="9"/>
      <c r="I125" s="9"/>
      <c r="J125" s="2" t="s">
        <v>16830</v>
      </c>
      <c r="K125" s="9"/>
      <c r="L125" s="2" t="s">
        <v>16831</v>
      </c>
      <c r="M125" s="9"/>
      <c r="N125" s="9"/>
      <c r="O125" s="9"/>
      <c r="P125" s="9"/>
      <c r="Q125" s="9" t="s">
        <v>16830</v>
      </c>
      <c r="R125" s="9"/>
      <c r="S125" s="9" t="s">
        <v>16831</v>
      </c>
      <c r="T125" s="10">
        <v>18600</v>
      </c>
      <c r="U125" s="11">
        <v>43101</v>
      </c>
      <c r="V125" s="11">
        <v>43465</v>
      </c>
      <c r="W125" s="10">
        <v>18600</v>
      </c>
    </row>
    <row r="126" spans="1:23" ht="30">
      <c r="A126" s="8" t="s">
        <v>16832</v>
      </c>
      <c r="B126" s="9" t="s">
        <v>16412</v>
      </c>
      <c r="C126" s="2" t="s">
        <v>16396</v>
      </c>
      <c r="D126" s="1" t="s">
        <v>16833</v>
      </c>
      <c r="E126" s="1" t="s">
        <v>16417</v>
      </c>
      <c r="J126" s="2" t="s">
        <v>16830</v>
      </c>
      <c r="K126" s="9"/>
      <c r="L126" s="2" t="s">
        <v>16831</v>
      </c>
      <c r="Q126" s="9" t="s">
        <v>16830</v>
      </c>
      <c r="R126" s="9"/>
      <c r="S126" s="9" t="s">
        <v>16831</v>
      </c>
      <c r="T126" s="10">
        <v>13400</v>
      </c>
      <c r="U126" s="11">
        <v>43101</v>
      </c>
      <c r="V126" s="11">
        <v>43465</v>
      </c>
      <c r="W126" s="10">
        <v>13400</v>
      </c>
    </row>
    <row r="127" spans="1:23" ht="45">
      <c r="A127" s="9" t="s">
        <v>16834</v>
      </c>
      <c r="B127" s="9" t="s">
        <v>16412</v>
      </c>
      <c r="C127" s="2" t="s">
        <v>16396</v>
      </c>
      <c r="D127" s="2" t="s">
        <v>16835</v>
      </c>
      <c r="E127" s="2" t="s">
        <v>16417</v>
      </c>
      <c r="F127" s="2"/>
      <c r="G127" s="9"/>
      <c r="H127" s="9"/>
      <c r="I127" s="9"/>
      <c r="J127" s="2"/>
      <c r="K127" s="9"/>
      <c r="L127" s="2" t="s">
        <v>16836</v>
      </c>
      <c r="M127" s="9"/>
      <c r="N127" s="9"/>
      <c r="O127" s="9"/>
      <c r="P127" s="9"/>
      <c r="Q127" s="9"/>
      <c r="R127" s="9"/>
      <c r="S127" s="9" t="s">
        <v>16836</v>
      </c>
      <c r="T127" s="10">
        <v>7300</v>
      </c>
      <c r="U127" s="11">
        <v>43101</v>
      </c>
      <c r="V127" s="11">
        <v>43465</v>
      </c>
      <c r="W127" s="12">
        <v>3650</v>
      </c>
    </row>
    <row r="128" spans="1:23" ht="30">
      <c r="A128" s="8" t="s">
        <v>16837</v>
      </c>
      <c r="B128" s="9" t="s">
        <v>16412</v>
      </c>
      <c r="C128" s="2" t="s">
        <v>16396</v>
      </c>
      <c r="D128" s="1" t="s">
        <v>16838</v>
      </c>
      <c r="E128" s="1" t="s">
        <v>16417</v>
      </c>
      <c r="L128" s="1" t="s">
        <v>16839</v>
      </c>
      <c r="Q128" s="9"/>
      <c r="S128" s="8" t="s">
        <v>16839</v>
      </c>
      <c r="T128" s="10">
        <v>14400</v>
      </c>
      <c r="U128" s="11">
        <v>43101</v>
      </c>
      <c r="V128" s="11">
        <v>43465</v>
      </c>
      <c r="W128" s="12">
        <v>13200</v>
      </c>
    </row>
    <row r="129" spans="1:23" ht="30">
      <c r="A129" s="9" t="s">
        <v>16840</v>
      </c>
      <c r="B129" s="9" t="s">
        <v>16412</v>
      </c>
      <c r="C129" s="2" t="s">
        <v>16396</v>
      </c>
      <c r="D129" s="2" t="s">
        <v>16841</v>
      </c>
      <c r="E129" s="2" t="s">
        <v>16417</v>
      </c>
      <c r="F129" s="2"/>
      <c r="G129" s="9"/>
      <c r="H129" s="9"/>
      <c r="I129" s="9"/>
      <c r="J129" s="2" t="s">
        <v>16526</v>
      </c>
      <c r="K129" s="9"/>
      <c r="L129" s="2" t="s">
        <v>16842</v>
      </c>
      <c r="M129" s="9"/>
      <c r="N129" s="9"/>
      <c r="O129" s="9"/>
      <c r="P129" s="9"/>
      <c r="Q129" s="9" t="s">
        <v>16526</v>
      </c>
      <c r="R129" s="9"/>
      <c r="S129" s="9" t="s">
        <v>16842</v>
      </c>
      <c r="T129" s="10">
        <v>221885.02</v>
      </c>
      <c r="U129" s="11">
        <v>43101</v>
      </c>
      <c r="V129" s="11">
        <v>43465</v>
      </c>
      <c r="W129" s="12">
        <v>221885.34</v>
      </c>
    </row>
    <row r="130" spans="1:23" ht="75">
      <c r="A130" s="8" t="s">
        <v>16843</v>
      </c>
      <c r="B130" s="9" t="s">
        <v>16412</v>
      </c>
      <c r="C130" s="2" t="s">
        <v>16396</v>
      </c>
      <c r="D130" s="1" t="s">
        <v>16844</v>
      </c>
      <c r="E130" s="1" t="s">
        <v>16417</v>
      </c>
      <c r="J130" s="2" t="s">
        <v>16418</v>
      </c>
      <c r="K130" s="9"/>
      <c r="L130" s="1" t="s">
        <v>16419</v>
      </c>
      <c r="Q130" s="9" t="s">
        <v>16418</v>
      </c>
      <c r="S130" s="8" t="s">
        <v>16419</v>
      </c>
      <c r="T130" s="10">
        <v>283800</v>
      </c>
      <c r="U130" s="11">
        <v>43101</v>
      </c>
      <c r="V130" s="11">
        <v>43465</v>
      </c>
      <c r="W130" s="12">
        <v>287788.61</v>
      </c>
    </row>
    <row r="131" spans="1:23" ht="45">
      <c r="A131" s="9" t="s">
        <v>16845</v>
      </c>
      <c r="B131" s="9" t="s">
        <v>16412</v>
      </c>
      <c r="C131" s="2" t="s">
        <v>16396</v>
      </c>
      <c r="D131" s="2" t="s">
        <v>16846</v>
      </c>
      <c r="E131" s="2" t="s">
        <v>16398</v>
      </c>
      <c r="F131" s="2"/>
      <c r="G131" s="9"/>
      <c r="H131" s="9"/>
      <c r="I131" s="9"/>
      <c r="J131" s="2" t="s">
        <v>16847</v>
      </c>
      <c r="K131" s="9"/>
      <c r="L131" s="1" t="s">
        <v>16848</v>
      </c>
      <c r="M131" s="9"/>
      <c r="N131" s="9"/>
      <c r="O131" s="9"/>
      <c r="P131" s="9"/>
      <c r="Q131" s="9" t="s">
        <v>16847</v>
      </c>
      <c r="R131" s="9"/>
      <c r="S131" s="8" t="s">
        <v>16848</v>
      </c>
      <c r="T131" s="10">
        <v>626</v>
      </c>
      <c r="U131" s="11">
        <v>43434</v>
      </c>
      <c r="V131" s="11">
        <v>43084</v>
      </c>
      <c r="W131" s="10">
        <v>626</v>
      </c>
    </row>
    <row r="132" spans="1:23" ht="30">
      <c r="A132" s="8" t="s">
        <v>16849</v>
      </c>
      <c r="B132" s="8" t="s">
        <v>16412</v>
      </c>
      <c r="C132" s="1" t="s">
        <v>16396</v>
      </c>
      <c r="D132" s="1" t="s">
        <v>16850</v>
      </c>
      <c r="E132" s="2" t="s">
        <v>16398</v>
      </c>
      <c r="J132" s="2" t="s">
        <v>16851</v>
      </c>
      <c r="K132" s="9"/>
      <c r="L132" s="1" t="s">
        <v>16852</v>
      </c>
      <c r="Q132" s="9" t="s">
        <v>16851</v>
      </c>
      <c r="S132" s="8" t="s">
        <v>16852</v>
      </c>
      <c r="T132" s="10">
        <v>12153.83</v>
      </c>
      <c r="U132" s="11">
        <v>43059</v>
      </c>
      <c r="V132" s="11">
        <v>43131</v>
      </c>
      <c r="W132" s="12">
        <v>15914.84</v>
      </c>
    </row>
    <row r="133" spans="1:23" ht="30">
      <c r="A133" s="9" t="s">
        <v>16853</v>
      </c>
      <c r="B133" s="9" t="s">
        <v>16412</v>
      </c>
      <c r="C133" s="2" t="s">
        <v>16396</v>
      </c>
      <c r="D133" s="2" t="s">
        <v>16854</v>
      </c>
      <c r="E133" s="2" t="s">
        <v>16417</v>
      </c>
      <c r="F133" s="2"/>
      <c r="G133" s="9"/>
      <c r="H133" s="9"/>
      <c r="I133" s="9"/>
      <c r="J133" s="2" t="s">
        <v>16847</v>
      </c>
      <c r="K133" s="9"/>
      <c r="L133" s="1" t="s">
        <v>16848</v>
      </c>
      <c r="M133" s="9"/>
      <c r="N133" s="9"/>
      <c r="O133" s="9"/>
      <c r="P133" s="9"/>
      <c r="Q133" s="9" t="s">
        <v>16847</v>
      </c>
      <c r="R133" s="9"/>
      <c r="S133" s="8" t="s">
        <v>16848</v>
      </c>
      <c r="T133" s="10">
        <v>87512</v>
      </c>
      <c r="U133" s="11">
        <v>43088</v>
      </c>
      <c r="V133" s="11">
        <v>44548</v>
      </c>
      <c r="W133" s="12">
        <v>27548.75</v>
      </c>
    </row>
    <row r="134" spans="1:23" ht="30">
      <c r="A134" s="9" t="s">
        <v>16855</v>
      </c>
      <c r="B134" s="9" t="s">
        <v>16412</v>
      </c>
      <c r="C134" s="2" t="s">
        <v>16396</v>
      </c>
      <c r="D134" s="2" t="s">
        <v>16856</v>
      </c>
      <c r="E134" s="2" t="s">
        <v>16398</v>
      </c>
      <c r="F134" s="2"/>
      <c r="G134" s="9"/>
      <c r="H134" s="9"/>
      <c r="I134" s="9"/>
      <c r="J134" s="2"/>
      <c r="K134" s="9"/>
      <c r="L134" s="2"/>
      <c r="M134" s="9"/>
      <c r="N134" s="9"/>
      <c r="O134" s="9"/>
      <c r="P134" s="9"/>
      <c r="Q134" s="9"/>
      <c r="R134" s="9"/>
      <c r="S134" s="9"/>
      <c r="T134" s="10">
        <v>26300.799999999999</v>
      </c>
      <c r="U134" s="11"/>
      <c r="V134" s="11"/>
      <c r="W134" s="12">
        <v>0</v>
      </c>
    </row>
    <row r="135" spans="1:23" ht="45">
      <c r="A135" s="15" t="s">
        <v>16857</v>
      </c>
      <c r="B135" s="9">
        <v>80204250585</v>
      </c>
      <c r="C135" s="2" t="s">
        <v>16858</v>
      </c>
      <c r="D135" s="2" t="s">
        <v>16859</v>
      </c>
      <c r="E135" s="2" t="s">
        <v>16398</v>
      </c>
      <c r="F135" s="2"/>
      <c r="H135" s="9"/>
      <c r="I135" s="9"/>
      <c r="J135" s="2"/>
      <c r="K135" s="9"/>
      <c r="L135" s="2"/>
      <c r="M135" s="9"/>
      <c r="O135" s="9"/>
      <c r="P135" s="9"/>
      <c r="Q135" s="9">
        <v>13014760154</v>
      </c>
      <c r="R135" s="9"/>
      <c r="S135" s="9" t="s">
        <v>16860</v>
      </c>
      <c r="T135" s="6">
        <v>24593.663934426229</v>
      </c>
      <c r="U135" s="11">
        <v>43101</v>
      </c>
      <c r="V135" s="11">
        <v>43465</v>
      </c>
      <c r="W135" s="6">
        <v>24593.663934426229</v>
      </c>
    </row>
    <row r="136" spans="1:23" ht="30">
      <c r="A136" s="15" t="s">
        <v>16861</v>
      </c>
      <c r="B136" s="9">
        <v>80204250585</v>
      </c>
      <c r="C136" s="2" t="s">
        <v>16858</v>
      </c>
      <c r="D136" s="2" t="s">
        <v>16862</v>
      </c>
      <c r="E136" s="2" t="s">
        <v>16398</v>
      </c>
      <c r="F136" s="2"/>
      <c r="H136" s="9"/>
      <c r="I136" s="9"/>
      <c r="J136" s="2"/>
      <c r="K136" s="9"/>
      <c r="L136" s="2"/>
      <c r="M136" s="9"/>
      <c r="O136" s="9"/>
      <c r="P136" s="9"/>
      <c r="Q136" s="9">
        <v>6566820152</v>
      </c>
      <c r="R136" s="9"/>
      <c r="S136" s="9" t="s">
        <v>16863</v>
      </c>
      <c r="T136" s="6">
        <v>9158.9016393442635</v>
      </c>
      <c r="U136" s="11">
        <v>43101</v>
      </c>
      <c r="V136" s="11">
        <v>43465</v>
      </c>
      <c r="W136" s="10">
        <v>8395.69</v>
      </c>
    </row>
    <row r="137" spans="1:23" ht="30">
      <c r="A137" s="15" t="s">
        <v>16864</v>
      </c>
      <c r="B137" s="9">
        <v>80204250585</v>
      </c>
      <c r="C137" s="2" t="s">
        <v>16858</v>
      </c>
      <c r="D137" s="2" t="s">
        <v>16865</v>
      </c>
      <c r="E137" s="2" t="s">
        <v>16398</v>
      </c>
      <c r="F137" s="2"/>
      <c r="H137" s="9"/>
      <c r="I137" s="9"/>
      <c r="J137" s="2"/>
      <c r="K137" s="9"/>
      <c r="L137" s="2"/>
      <c r="M137" s="9"/>
      <c r="O137" s="9"/>
      <c r="P137" s="9"/>
      <c r="Q137" s="9">
        <v>9112910964</v>
      </c>
      <c r="R137" s="9"/>
      <c r="S137" s="9" t="s">
        <v>16866</v>
      </c>
      <c r="T137" s="6">
        <v>39000</v>
      </c>
      <c r="U137" s="11">
        <v>43101</v>
      </c>
      <c r="V137" s="11">
        <v>43465</v>
      </c>
      <c r="W137" s="10">
        <v>29250</v>
      </c>
    </row>
    <row r="138" spans="1:23" ht="30">
      <c r="A138" s="15" t="s">
        <v>16867</v>
      </c>
      <c r="B138" s="9">
        <v>80204250585</v>
      </c>
      <c r="C138" s="2" t="s">
        <v>16858</v>
      </c>
      <c r="D138" s="2" t="s">
        <v>16868</v>
      </c>
      <c r="E138" s="2" t="s">
        <v>16398</v>
      </c>
      <c r="F138" s="2"/>
      <c r="H138" s="9"/>
      <c r="I138" s="9"/>
      <c r="J138" s="2"/>
      <c r="K138" s="9"/>
      <c r="L138" s="2"/>
      <c r="M138" s="9"/>
      <c r="O138" s="9"/>
      <c r="P138" s="9"/>
      <c r="Q138" s="9">
        <v>4924991005</v>
      </c>
      <c r="R138" s="9"/>
      <c r="S138" s="9" t="s">
        <v>16869</v>
      </c>
      <c r="T138" s="6">
        <v>23200</v>
      </c>
      <c r="U138" s="11">
        <v>43108</v>
      </c>
      <c r="V138" s="11">
        <v>43179</v>
      </c>
      <c r="W138" s="16">
        <v>0</v>
      </c>
    </row>
    <row r="139" spans="1:23" ht="30">
      <c r="A139" s="15"/>
      <c r="B139" s="9">
        <v>80204250585</v>
      </c>
      <c r="C139" s="2" t="s">
        <v>16858</v>
      </c>
      <c r="D139" s="2" t="s">
        <v>16870</v>
      </c>
      <c r="E139" s="2" t="s">
        <v>16398</v>
      </c>
      <c r="F139" s="2"/>
      <c r="H139" s="9"/>
      <c r="I139" s="9"/>
      <c r="J139" s="2"/>
      <c r="K139" s="9"/>
      <c r="L139" s="2"/>
      <c r="M139" s="9"/>
      <c r="O139" s="9"/>
      <c r="P139" s="9"/>
      <c r="Q139" s="9">
        <v>3533961003</v>
      </c>
      <c r="R139" s="9"/>
      <c r="S139" s="9" t="s">
        <v>16871</v>
      </c>
      <c r="T139" s="6">
        <v>3380.0000000000005</v>
      </c>
      <c r="U139" s="11">
        <v>43117</v>
      </c>
      <c r="V139" s="11">
        <v>43131</v>
      </c>
      <c r="W139" s="16">
        <v>0</v>
      </c>
    </row>
    <row r="140" spans="1:23" ht="30">
      <c r="A140" s="15" t="s">
        <v>16872</v>
      </c>
      <c r="B140" s="9">
        <v>80204250585</v>
      </c>
      <c r="C140" s="2" t="s">
        <v>16858</v>
      </c>
      <c r="D140" s="2" t="s">
        <v>16873</v>
      </c>
      <c r="E140" s="2" t="s">
        <v>16398</v>
      </c>
      <c r="F140" s="2"/>
      <c r="H140" s="9"/>
      <c r="I140" s="9"/>
      <c r="J140" s="2"/>
      <c r="K140" s="9"/>
      <c r="L140" s="2"/>
      <c r="M140" s="9"/>
      <c r="O140" s="9"/>
      <c r="P140" s="9"/>
      <c r="Q140" s="9" t="s">
        <v>16851</v>
      </c>
      <c r="R140" s="9"/>
      <c r="S140" s="9" t="s">
        <v>16874</v>
      </c>
      <c r="T140" s="6">
        <v>3761.0081967213118</v>
      </c>
      <c r="U140" s="11">
        <v>43117</v>
      </c>
      <c r="V140" s="11">
        <v>43146</v>
      </c>
      <c r="W140" s="6">
        <v>3761.01</v>
      </c>
    </row>
    <row r="141" spans="1:23" ht="30">
      <c r="A141" s="15"/>
      <c r="B141" s="9">
        <v>80204250585</v>
      </c>
      <c r="C141" s="2" t="s">
        <v>16858</v>
      </c>
      <c r="D141" s="2" t="s">
        <v>16875</v>
      </c>
      <c r="E141" s="2" t="s">
        <v>16398</v>
      </c>
      <c r="F141" s="2"/>
      <c r="H141" s="9"/>
      <c r="I141" s="9"/>
      <c r="J141" s="2"/>
      <c r="K141" s="9"/>
      <c r="L141" s="2"/>
      <c r="M141" s="9"/>
      <c r="O141" s="9"/>
      <c r="P141" s="9"/>
      <c r="Q141" s="9">
        <v>8183121006</v>
      </c>
      <c r="R141" s="9"/>
      <c r="S141" s="9" t="s">
        <v>16876</v>
      </c>
      <c r="T141" s="6">
        <v>4089</v>
      </c>
      <c r="U141" s="11">
        <v>43119</v>
      </c>
      <c r="V141" s="11">
        <v>43484</v>
      </c>
      <c r="W141" s="6">
        <v>4089</v>
      </c>
    </row>
    <row r="142" spans="1:23" ht="30">
      <c r="A142" s="15">
        <v>7363339391</v>
      </c>
      <c r="B142" s="9">
        <v>80204250585</v>
      </c>
      <c r="C142" s="2" t="s">
        <v>16858</v>
      </c>
      <c r="D142" s="2" t="s">
        <v>16877</v>
      </c>
      <c r="E142" s="2" t="s">
        <v>16417</v>
      </c>
      <c r="F142" s="2"/>
      <c r="H142" s="9"/>
      <c r="I142" s="9"/>
      <c r="J142" s="2" t="s">
        <v>16878</v>
      </c>
      <c r="K142" s="9"/>
      <c r="L142" s="2" t="s">
        <v>16879</v>
      </c>
      <c r="M142" s="9"/>
      <c r="O142" s="9"/>
      <c r="P142" s="9"/>
      <c r="Q142" s="9" t="s">
        <v>16878</v>
      </c>
      <c r="R142" s="9"/>
      <c r="S142" s="9" t="s">
        <v>16879</v>
      </c>
      <c r="T142" s="6">
        <v>56000</v>
      </c>
      <c r="U142" s="11">
        <v>43150</v>
      </c>
      <c r="V142" s="11">
        <v>43514</v>
      </c>
      <c r="W142" s="6">
        <v>42000</v>
      </c>
    </row>
    <row r="143" spans="1:23" ht="30">
      <c r="A143" s="15" t="s">
        <v>16880</v>
      </c>
      <c r="B143" s="9">
        <v>80204250585</v>
      </c>
      <c r="C143" s="2" t="s">
        <v>16858</v>
      </c>
      <c r="D143" s="2" t="s">
        <v>16881</v>
      </c>
      <c r="E143" s="2" t="s">
        <v>16417</v>
      </c>
      <c r="F143" s="2"/>
      <c r="H143" s="9"/>
      <c r="I143" s="9"/>
      <c r="J143" s="2" t="s">
        <v>16882</v>
      </c>
      <c r="K143" s="9"/>
      <c r="L143" s="2" t="s">
        <v>16883</v>
      </c>
      <c r="M143" s="9"/>
      <c r="O143" s="9"/>
      <c r="P143" s="9"/>
      <c r="Q143" s="9" t="s">
        <v>16882</v>
      </c>
      <c r="R143" s="9"/>
      <c r="S143" s="9" t="s">
        <v>16883</v>
      </c>
      <c r="T143" s="6">
        <v>135000</v>
      </c>
      <c r="U143" s="11">
        <v>43153</v>
      </c>
      <c r="V143" s="11">
        <v>44248</v>
      </c>
      <c r="W143" s="6">
        <v>60000</v>
      </c>
    </row>
    <row r="144" spans="1:23" ht="30">
      <c r="A144" s="15" t="s">
        <v>16884</v>
      </c>
      <c r="B144" s="9">
        <v>80204250585</v>
      </c>
      <c r="C144" s="2" t="s">
        <v>16858</v>
      </c>
      <c r="D144" s="2" t="s">
        <v>16885</v>
      </c>
      <c r="E144" s="2" t="s">
        <v>16417</v>
      </c>
      <c r="F144" s="2"/>
      <c r="H144" s="9"/>
      <c r="I144" s="9"/>
      <c r="J144" s="2"/>
      <c r="K144" s="9"/>
      <c r="L144" s="2"/>
      <c r="M144" s="9"/>
      <c r="O144" s="9"/>
      <c r="P144" s="9"/>
      <c r="Q144" s="9">
        <v>1408650511</v>
      </c>
      <c r="R144" s="9"/>
      <c r="S144" s="9" t="s">
        <v>16886</v>
      </c>
      <c r="T144" s="6">
        <v>7067.9999999999991</v>
      </c>
      <c r="U144" s="11">
        <v>43159</v>
      </c>
      <c r="V144" s="11">
        <v>44254</v>
      </c>
      <c r="W144" s="6">
        <v>7068</v>
      </c>
    </row>
    <row r="145" spans="1:23" ht="30">
      <c r="A145" s="15" t="s">
        <v>16887</v>
      </c>
      <c r="B145" s="9">
        <v>80204250585</v>
      </c>
      <c r="C145" s="2" t="s">
        <v>16858</v>
      </c>
      <c r="D145" s="2" t="s">
        <v>16888</v>
      </c>
      <c r="E145" s="2" t="s">
        <v>16417</v>
      </c>
      <c r="F145" s="2"/>
      <c r="H145" s="9"/>
      <c r="I145" s="9"/>
      <c r="J145" s="2" t="s">
        <v>16889</v>
      </c>
      <c r="K145" s="9"/>
      <c r="L145" s="2" t="s">
        <v>16866</v>
      </c>
      <c r="M145" s="9"/>
      <c r="O145" s="9"/>
      <c r="P145" s="9"/>
      <c r="Q145" s="9" t="s">
        <v>16889</v>
      </c>
      <c r="R145" s="9"/>
      <c r="S145" s="9" t="s">
        <v>16866</v>
      </c>
      <c r="T145" s="6">
        <v>5625</v>
      </c>
      <c r="U145" s="11">
        <v>43160</v>
      </c>
      <c r="V145" s="11">
        <v>43343</v>
      </c>
      <c r="W145" s="6">
        <v>4687.5</v>
      </c>
    </row>
    <row r="146" spans="1:23" ht="30">
      <c r="A146" s="15" t="s">
        <v>16890</v>
      </c>
      <c r="B146" s="9">
        <v>80204250585</v>
      </c>
      <c r="C146" s="2" t="s">
        <v>16858</v>
      </c>
      <c r="D146" s="2" t="s">
        <v>16891</v>
      </c>
      <c r="E146" s="2" t="s">
        <v>16398</v>
      </c>
      <c r="F146" s="2"/>
      <c r="H146" s="9"/>
      <c r="I146" s="9"/>
      <c r="J146" s="2"/>
      <c r="K146" s="9"/>
      <c r="L146" s="2"/>
      <c r="M146" s="9"/>
      <c r="O146" s="9"/>
      <c r="P146" s="9"/>
      <c r="Q146" s="9" t="s">
        <v>16892</v>
      </c>
      <c r="R146" s="9"/>
      <c r="S146" s="9" t="s">
        <v>16893</v>
      </c>
      <c r="T146" s="6">
        <v>10192</v>
      </c>
      <c r="U146" s="11">
        <v>43172</v>
      </c>
      <c r="V146" s="11">
        <v>43202</v>
      </c>
      <c r="W146" s="6">
        <v>10192</v>
      </c>
    </row>
    <row r="147" spans="1:23" ht="30">
      <c r="A147" s="15" t="s">
        <v>16894</v>
      </c>
      <c r="B147" s="9">
        <v>80204250585</v>
      </c>
      <c r="C147" s="2" t="s">
        <v>16858</v>
      </c>
      <c r="D147" s="2" t="s">
        <v>16895</v>
      </c>
      <c r="E147" s="2" t="s">
        <v>16398</v>
      </c>
      <c r="F147" s="2"/>
      <c r="H147" s="9"/>
      <c r="I147" s="9"/>
      <c r="J147" s="2">
        <v>13888401000</v>
      </c>
      <c r="K147" s="9"/>
      <c r="L147" s="2" t="s">
        <v>16896</v>
      </c>
      <c r="M147" s="9"/>
      <c r="O147" s="9"/>
      <c r="P147" s="9"/>
      <c r="Q147" s="9">
        <v>13888401000</v>
      </c>
      <c r="R147" s="9"/>
      <c r="S147" s="9" t="s">
        <v>16896</v>
      </c>
      <c r="T147" s="6">
        <v>2280</v>
      </c>
      <c r="U147" s="11">
        <v>43200</v>
      </c>
      <c r="V147" s="11">
        <v>43229</v>
      </c>
      <c r="W147" s="16">
        <v>0</v>
      </c>
    </row>
    <row r="148" spans="1:23" ht="30">
      <c r="A148" s="15" t="s">
        <v>16897</v>
      </c>
      <c r="B148" s="9">
        <v>80204250585</v>
      </c>
      <c r="C148" s="2" t="s">
        <v>16858</v>
      </c>
      <c r="D148" s="2" t="s">
        <v>16898</v>
      </c>
      <c r="E148" s="2" t="s">
        <v>16899</v>
      </c>
      <c r="F148" s="2"/>
      <c r="H148" s="9"/>
      <c r="I148" s="9"/>
      <c r="J148" s="2"/>
      <c r="K148" s="9"/>
      <c r="L148" s="2"/>
      <c r="M148" s="9"/>
      <c r="O148" s="9"/>
      <c r="P148" s="9"/>
      <c r="Q148" s="9">
        <v>11334081004</v>
      </c>
      <c r="R148" s="9"/>
      <c r="S148" s="9" t="s">
        <v>16900</v>
      </c>
      <c r="T148" s="6">
        <v>32262.295081967215</v>
      </c>
      <c r="U148" s="11">
        <v>43221</v>
      </c>
      <c r="V148" s="11">
        <v>43616</v>
      </c>
      <c r="W148" s="16">
        <v>0</v>
      </c>
    </row>
    <row r="149" spans="1:23" ht="30">
      <c r="A149" s="15" t="s">
        <v>16901</v>
      </c>
      <c r="B149" s="9">
        <v>80204250585</v>
      </c>
      <c r="C149" s="2" t="s">
        <v>16858</v>
      </c>
      <c r="D149" s="2" t="s">
        <v>16898</v>
      </c>
      <c r="E149" s="2" t="s">
        <v>16899</v>
      </c>
      <c r="F149" s="2"/>
      <c r="H149" s="9"/>
      <c r="I149" s="9"/>
      <c r="J149" s="2"/>
      <c r="K149" s="9"/>
      <c r="L149" s="2"/>
      <c r="M149" s="9"/>
      <c r="O149" s="9"/>
      <c r="P149" s="9"/>
      <c r="Q149" s="9">
        <v>11168160155</v>
      </c>
      <c r="R149" s="9"/>
      <c r="S149" s="9" t="s">
        <v>16902</v>
      </c>
      <c r="T149" s="6">
        <v>8065.5737704918038</v>
      </c>
      <c r="U149" s="11">
        <v>43252</v>
      </c>
      <c r="V149" s="11">
        <v>43616</v>
      </c>
      <c r="W149" s="10">
        <v>2460</v>
      </c>
    </row>
    <row r="150" spans="1:23" ht="30">
      <c r="A150" s="15" t="s">
        <v>16903</v>
      </c>
      <c r="B150" s="9">
        <v>80204250585</v>
      </c>
      <c r="C150" s="2" t="s">
        <v>16858</v>
      </c>
      <c r="D150" s="2" t="s">
        <v>16898</v>
      </c>
      <c r="E150" s="2" t="s">
        <v>16899</v>
      </c>
      <c r="F150" s="2"/>
      <c r="H150" s="9"/>
      <c r="I150" s="9"/>
      <c r="J150" s="2"/>
      <c r="K150" s="9"/>
      <c r="L150" s="2"/>
      <c r="M150" s="9"/>
      <c r="O150" s="9"/>
      <c r="P150" s="9"/>
      <c r="Q150" s="9">
        <v>11038191000</v>
      </c>
      <c r="R150" s="9"/>
      <c r="S150" s="9" t="s">
        <v>16904</v>
      </c>
      <c r="T150" s="6">
        <v>16131.147540983608</v>
      </c>
      <c r="U150" s="11">
        <v>43252</v>
      </c>
      <c r="V150" s="11">
        <v>43616</v>
      </c>
      <c r="W150" s="16">
        <v>0</v>
      </c>
    </row>
    <row r="151" spans="1:23" ht="30">
      <c r="A151" s="15" t="s">
        <v>16905</v>
      </c>
      <c r="B151" s="9">
        <v>80204250585</v>
      </c>
      <c r="C151" s="2" t="s">
        <v>16858</v>
      </c>
      <c r="D151" s="2" t="s">
        <v>16898</v>
      </c>
      <c r="E151" s="2" t="s">
        <v>16899</v>
      </c>
      <c r="F151" s="2"/>
      <c r="H151" s="9"/>
      <c r="I151" s="9"/>
      <c r="J151" s="2"/>
      <c r="K151" s="9"/>
      <c r="L151" s="2"/>
      <c r="M151" s="9"/>
      <c r="O151" s="9"/>
      <c r="P151" s="9"/>
      <c r="Q151" s="9">
        <v>13464671000</v>
      </c>
      <c r="R151" s="9"/>
      <c r="S151" s="9" t="s">
        <v>16906</v>
      </c>
      <c r="T151" s="6">
        <v>32262.295081967215</v>
      </c>
      <c r="U151" s="11">
        <v>43252</v>
      </c>
      <c r="V151" s="11">
        <v>43616</v>
      </c>
      <c r="W151" s="6">
        <v>6560</v>
      </c>
    </row>
    <row r="152" spans="1:23" ht="30">
      <c r="A152" s="15" t="s">
        <v>16907</v>
      </c>
      <c r="B152" s="9">
        <v>80204250585</v>
      </c>
      <c r="C152" s="2" t="s">
        <v>16858</v>
      </c>
      <c r="D152" s="2" t="s">
        <v>16898</v>
      </c>
      <c r="E152" s="2" t="s">
        <v>16899</v>
      </c>
      <c r="F152" s="2"/>
      <c r="H152" s="9"/>
      <c r="I152" s="9"/>
      <c r="J152" s="2"/>
      <c r="K152" s="9"/>
      <c r="L152" s="2"/>
      <c r="M152" s="9"/>
      <c r="O152" s="9"/>
      <c r="P152" s="9"/>
      <c r="Q152" s="9">
        <v>8195371003</v>
      </c>
      <c r="R152" s="9"/>
      <c r="S152" s="9" t="s">
        <v>16908</v>
      </c>
      <c r="T152" s="6">
        <v>32262.295081967215</v>
      </c>
      <c r="U152" s="11">
        <v>43252</v>
      </c>
      <c r="V152" s="11">
        <v>43616</v>
      </c>
      <c r="W152" s="6">
        <v>5420</v>
      </c>
    </row>
    <row r="153" spans="1:23" ht="30">
      <c r="A153" s="15" t="s">
        <v>16909</v>
      </c>
      <c r="B153" s="9">
        <v>80204250585</v>
      </c>
      <c r="C153" s="2" t="s">
        <v>16858</v>
      </c>
      <c r="D153" s="2" t="s">
        <v>16910</v>
      </c>
      <c r="E153" s="2" t="s">
        <v>16417</v>
      </c>
      <c r="F153" s="2"/>
      <c r="H153" s="9"/>
      <c r="I153" s="9"/>
      <c r="J153" s="2"/>
      <c r="K153" s="9"/>
      <c r="L153" s="2"/>
      <c r="M153" s="9"/>
      <c r="O153" s="9"/>
      <c r="P153" s="9"/>
      <c r="Q153" s="9"/>
      <c r="R153" s="9"/>
      <c r="S153" s="9" t="s">
        <v>16911</v>
      </c>
      <c r="T153" s="6">
        <v>671.39</v>
      </c>
      <c r="U153" s="11">
        <v>43313</v>
      </c>
      <c r="V153" s="11">
        <v>43677</v>
      </c>
      <c r="W153" s="6">
        <v>671.39</v>
      </c>
    </row>
    <row r="154" spans="1:23" ht="30">
      <c r="A154" s="15" t="s">
        <v>16912</v>
      </c>
      <c r="B154" s="9">
        <v>80204250585</v>
      </c>
      <c r="C154" s="2" t="s">
        <v>16858</v>
      </c>
      <c r="D154" s="2" t="s">
        <v>16913</v>
      </c>
      <c r="E154" s="2" t="s">
        <v>16417</v>
      </c>
      <c r="F154" s="2"/>
      <c r="H154" s="9"/>
      <c r="I154" s="9"/>
      <c r="J154" s="2"/>
      <c r="K154" s="9"/>
      <c r="L154" s="2"/>
      <c r="M154" s="9"/>
      <c r="O154" s="9"/>
      <c r="P154" s="9"/>
      <c r="Q154" s="9"/>
      <c r="R154" s="9"/>
      <c r="S154" s="9" t="s">
        <v>16914</v>
      </c>
      <c r="T154" s="6">
        <v>36585.360000000001</v>
      </c>
      <c r="U154" s="11">
        <v>43132</v>
      </c>
      <c r="V154" s="11">
        <v>43861</v>
      </c>
      <c r="W154" s="16">
        <v>27625.99</v>
      </c>
    </row>
    <row r="155" spans="1:23" ht="30">
      <c r="A155" s="15" t="s">
        <v>16912</v>
      </c>
      <c r="B155" s="9">
        <v>80204250585</v>
      </c>
      <c r="C155" s="2" t="s">
        <v>16858</v>
      </c>
      <c r="D155" s="2" t="s">
        <v>16915</v>
      </c>
      <c r="E155" s="2" t="s">
        <v>16417</v>
      </c>
      <c r="F155" s="2"/>
      <c r="H155" s="9"/>
      <c r="I155" s="9"/>
      <c r="J155" s="2"/>
      <c r="K155" s="9"/>
      <c r="L155" s="2"/>
      <c r="M155" s="9"/>
      <c r="O155" s="9"/>
      <c r="P155" s="9"/>
      <c r="Q155" s="9"/>
      <c r="R155" s="9"/>
      <c r="S155" s="9" t="s">
        <v>16914</v>
      </c>
      <c r="T155" s="6">
        <v>36585.360000000001</v>
      </c>
      <c r="U155" s="11">
        <v>43140</v>
      </c>
      <c r="V155" s="11">
        <v>43868</v>
      </c>
      <c r="W155" s="16">
        <v>27627.82</v>
      </c>
    </row>
    <row r="156" spans="1:23" ht="30">
      <c r="A156" s="15" t="s">
        <v>16912</v>
      </c>
      <c r="B156" s="9">
        <v>80204250585</v>
      </c>
      <c r="C156" s="2" t="s">
        <v>16858</v>
      </c>
      <c r="D156" s="2" t="s">
        <v>16916</v>
      </c>
      <c r="E156" s="2" t="s">
        <v>16417</v>
      </c>
      <c r="F156" s="2"/>
      <c r="H156" s="9"/>
      <c r="I156" s="9"/>
      <c r="J156" s="2"/>
      <c r="K156" s="9"/>
      <c r="L156" s="2"/>
      <c r="M156" s="9"/>
      <c r="O156" s="9"/>
      <c r="P156" s="9"/>
      <c r="Q156" s="9"/>
      <c r="R156" s="9"/>
      <c r="S156" s="9" t="s">
        <v>16914</v>
      </c>
      <c r="T156" s="6">
        <v>36585.360000000001</v>
      </c>
      <c r="U156" s="11">
        <v>43153</v>
      </c>
      <c r="V156" s="11">
        <v>43882</v>
      </c>
      <c r="W156" s="16">
        <v>27631.27</v>
      </c>
    </row>
    <row r="157" spans="1:23" ht="30">
      <c r="A157" s="15" t="s">
        <v>16912</v>
      </c>
      <c r="B157" s="9">
        <v>80204250585</v>
      </c>
      <c r="C157" s="2" t="s">
        <v>16858</v>
      </c>
      <c r="D157" s="2" t="s">
        <v>16917</v>
      </c>
      <c r="E157" s="2" t="s">
        <v>16417</v>
      </c>
      <c r="F157" s="2"/>
      <c r="H157" s="9"/>
      <c r="I157" s="9"/>
      <c r="J157" s="2"/>
      <c r="K157" s="9"/>
      <c r="L157" s="2"/>
      <c r="M157" s="9"/>
      <c r="O157" s="9"/>
      <c r="P157" s="9"/>
      <c r="Q157" s="9"/>
      <c r="R157" s="9"/>
      <c r="S157" s="9" t="s">
        <v>16914</v>
      </c>
      <c r="T157" s="6">
        <v>1991.86</v>
      </c>
      <c r="U157" s="11">
        <v>43153</v>
      </c>
      <c r="V157" s="11">
        <v>43882</v>
      </c>
      <c r="W157" s="16">
        <v>27624.46</v>
      </c>
    </row>
    <row r="158" spans="1:23" ht="30">
      <c r="A158" s="15" t="s">
        <v>16918</v>
      </c>
      <c r="B158" s="9">
        <v>80204250585</v>
      </c>
      <c r="C158" s="2" t="s">
        <v>16396</v>
      </c>
      <c r="D158" s="2" t="s">
        <v>16919</v>
      </c>
      <c r="E158" s="2" t="s">
        <v>16398</v>
      </c>
      <c r="F158" s="2"/>
      <c r="G158" s="9"/>
      <c r="H158" s="9"/>
      <c r="I158" s="9"/>
      <c r="J158" s="2" t="s">
        <v>16421</v>
      </c>
      <c r="K158" s="9"/>
      <c r="L158" s="2" t="s">
        <v>16514</v>
      </c>
      <c r="M158" s="9"/>
      <c r="N158" s="9"/>
      <c r="O158" s="9"/>
      <c r="P158" s="9"/>
      <c r="Q158" s="9" t="s">
        <v>16421</v>
      </c>
      <c r="R158" s="9"/>
      <c r="S158" s="9" t="s">
        <v>16514</v>
      </c>
      <c r="T158" s="6">
        <v>21000</v>
      </c>
      <c r="U158" s="11">
        <v>42826</v>
      </c>
      <c r="V158" s="11">
        <v>43496</v>
      </c>
      <c r="W158" s="16">
        <v>5018.0600000000004</v>
      </c>
    </row>
    <row r="159" spans="1:23" ht="45">
      <c r="A159" s="15">
        <v>7415208737</v>
      </c>
      <c r="B159" s="9" t="s">
        <v>16412</v>
      </c>
      <c r="C159" s="2" t="s">
        <v>16858</v>
      </c>
      <c r="D159" s="2" t="s">
        <v>16920</v>
      </c>
      <c r="E159" s="2" t="s">
        <v>16408</v>
      </c>
      <c r="F159" s="2"/>
      <c r="H159" s="9"/>
      <c r="I159" s="9"/>
      <c r="J159" s="2"/>
      <c r="K159" s="9"/>
      <c r="L159" s="2"/>
      <c r="M159" s="9"/>
      <c r="O159" s="9"/>
      <c r="P159" s="9"/>
      <c r="Q159" s="9" t="s">
        <v>16921</v>
      </c>
      <c r="R159" s="9"/>
      <c r="S159" s="9" t="s">
        <v>16922</v>
      </c>
      <c r="T159" s="6">
        <v>31299</v>
      </c>
      <c r="U159" s="11">
        <v>43214</v>
      </c>
      <c r="V159" s="11"/>
      <c r="W159" s="6">
        <v>31299</v>
      </c>
    </row>
    <row r="160" spans="1:23" ht="45">
      <c r="A160" s="15" t="s">
        <v>16923</v>
      </c>
      <c r="B160" s="9" t="s">
        <v>16412</v>
      </c>
      <c r="C160" s="2" t="s">
        <v>16858</v>
      </c>
      <c r="D160" s="2" t="s">
        <v>16924</v>
      </c>
      <c r="E160" s="2" t="s">
        <v>16408</v>
      </c>
      <c r="F160" s="2"/>
      <c r="H160" s="9"/>
      <c r="I160" s="9"/>
      <c r="J160" s="2"/>
      <c r="K160" s="9"/>
      <c r="L160" s="2"/>
      <c r="M160" s="9"/>
      <c r="O160" s="9"/>
      <c r="P160" s="9"/>
      <c r="Q160" s="9" t="s">
        <v>16925</v>
      </c>
      <c r="R160" s="16"/>
      <c r="S160" s="9" t="s">
        <v>16926</v>
      </c>
      <c r="T160" s="6">
        <v>24636.9</v>
      </c>
      <c r="U160" s="11">
        <v>43213</v>
      </c>
      <c r="V160" s="11"/>
      <c r="W160" s="6">
        <v>23733.9</v>
      </c>
    </row>
    <row r="161" spans="1:23" ht="45">
      <c r="A161" s="15">
        <v>7415220120</v>
      </c>
      <c r="B161" s="9" t="s">
        <v>16412</v>
      </c>
      <c r="C161" s="2" t="s">
        <v>16858</v>
      </c>
      <c r="D161" s="2" t="s">
        <v>16927</v>
      </c>
      <c r="E161" s="2" t="s">
        <v>16408</v>
      </c>
      <c r="F161" s="2"/>
      <c r="H161" s="9"/>
      <c r="I161" s="9"/>
      <c r="J161" s="2"/>
      <c r="K161" s="9"/>
      <c r="L161" s="2"/>
      <c r="M161" s="9"/>
      <c r="O161" s="9"/>
      <c r="P161" s="9"/>
      <c r="Q161" s="9" t="s">
        <v>16928</v>
      </c>
      <c r="R161" s="9"/>
      <c r="S161" s="9" t="s">
        <v>16929</v>
      </c>
      <c r="T161" s="6">
        <v>13799.96</v>
      </c>
      <c r="U161" s="11">
        <v>43185</v>
      </c>
      <c r="V161" s="11"/>
      <c r="W161" s="6">
        <v>13799.96</v>
      </c>
    </row>
    <row r="162" spans="1:23" ht="240">
      <c r="A162" s="15" t="s">
        <v>16930</v>
      </c>
      <c r="B162" s="9" t="s">
        <v>16412</v>
      </c>
      <c r="C162" s="2" t="s">
        <v>16858</v>
      </c>
      <c r="D162" s="2" t="s">
        <v>16931</v>
      </c>
      <c r="E162" s="2" t="s">
        <v>16398</v>
      </c>
      <c r="F162" s="2"/>
      <c r="H162" s="9"/>
      <c r="I162" s="9"/>
      <c r="J162" s="2" t="s">
        <v>16932</v>
      </c>
      <c r="K162" s="9"/>
      <c r="L162" s="2" t="s">
        <v>16933</v>
      </c>
      <c r="M162" s="9"/>
      <c r="O162" s="9"/>
      <c r="P162" s="9"/>
      <c r="Q162" s="9" t="s">
        <v>16648</v>
      </c>
      <c r="R162" s="9"/>
      <c r="S162" s="9" t="s">
        <v>16934</v>
      </c>
      <c r="T162" s="6">
        <v>134775</v>
      </c>
      <c r="U162" s="11">
        <v>43229</v>
      </c>
      <c r="V162" s="11"/>
      <c r="W162" s="16">
        <v>0</v>
      </c>
    </row>
    <row r="163" spans="1:23" ht="120">
      <c r="A163" s="15" t="s">
        <v>16935</v>
      </c>
      <c r="B163" s="9" t="s">
        <v>16412</v>
      </c>
      <c r="C163" s="2" t="s">
        <v>16858</v>
      </c>
      <c r="D163" s="2" t="s">
        <v>16936</v>
      </c>
      <c r="E163" s="2" t="s">
        <v>16398</v>
      </c>
      <c r="F163" s="2"/>
      <c r="H163" s="9"/>
      <c r="I163" s="9"/>
      <c r="J163" s="2" t="s">
        <v>16937</v>
      </c>
      <c r="K163" s="9"/>
      <c r="L163" s="2" t="s">
        <v>16938</v>
      </c>
      <c r="M163" s="9"/>
      <c r="O163" s="9"/>
      <c r="P163" s="9"/>
      <c r="Q163" s="9" t="s">
        <v>16939</v>
      </c>
      <c r="R163" s="9"/>
      <c r="S163" s="9" t="s">
        <v>16940</v>
      </c>
      <c r="T163" s="6">
        <v>51288</v>
      </c>
      <c r="U163" s="11">
        <v>43150</v>
      </c>
      <c r="V163" s="11">
        <v>44245</v>
      </c>
      <c r="W163" s="6">
        <v>61457.336000000003</v>
      </c>
    </row>
    <row r="164" spans="1:23" ht="75">
      <c r="A164" s="15" t="s">
        <v>16941</v>
      </c>
      <c r="B164" s="9">
        <v>80204250585</v>
      </c>
      <c r="C164" s="2" t="s">
        <v>16858</v>
      </c>
      <c r="D164" s="2" t="s">
        <v>16942</v>
      </c>
      <c r="E164" s="2" t="s">
        <v>16417</v>
      </c>
      <c r="F164" s="2"/>
      <c r="H164" s="9"/>
      <c r="I164" s="9"/>
      <c r="J164" s="2"/>
      <c r="K164" s="9"/>
      <c r="L164" s="2"/>
      <c r="M164" s="9"/>
      <c r="O164" s="9"/>
      <c r="P164" s="9"/>
      <c r="Q164" s="9" t="s">
        <v>16584</v>
      </c>
      <c r="R164" s="9"/>
      <c r="S164" s="9" t="s">
        <v>16585</v>
      </c>
      <c r="T164" s="6">
        <v>146915.82</v>
      </c>
      <c r="U164" s="11">
        <v>43191</v>
      </c>
      <c r="V164" s="11">
        <v>43738</v>
      </c>
      <c r="W164" s="6">
        <f>60613.54+8227.74</f>
        <v>68841.279999999999</v>
      </c>
    </row>
    <row r="165" spans="1:23" ht="409.5">
      <c r="A165" s="15">
        <v>7326923023</v>
      </c>
      <c r="B165" s="9">
        <v>80204250585</v>
      </c>
      <c r="C165" s="2" t="s">
        <v>16858</v>
      </c>
      <c r="D165" s="2" t="s">
        <v>16943</v>
      </c>
      <c r="E165" s="2" t="s">
        <v>16439</v>
      </c>
      <c r="F165" s="2" t="s">
        <v>16944</v>
      </c>
      <c r="H165" s="9" t="s">
        <v>16945</v>
      </c>
      <c r="I165" s="9" t="s">
        <v>16946</v>
      </c>
      <c r="J165" s="2" t="s">
        <v>16947</v>
      </c>
      <c r="K165" s="9"/>
      <c r="L165" s="2" t="s">
        <v>16948</v>
      </c>
      <c r="M165" s="9" t="s">
        <v>16949</v>
      </c>
      <c r="O165" s="9" t="s">
        <v>16950</v>
      </c>
      <c r="P165" s="9" t="s">
        <v>16458</v>
      </c>
      <c r="Q165" s="9"/>
      <c r="R165" s="9"/>
      <c r="S165" s="9"/>
      <c r="T165" s="6">
        <v>323775.89</v>
      </c>
      <c r="U165" s="11">
        <v>43432</v>
      </c>
      <c r="V165" s="11">
        <v>43630</v>
      </c>
      <c r="W165" s="6">
        <v>271626.77</v>
      </c>
    </row>
    <row r="166" spans="1:23" ht="30">
      <c r="A166" s="15" t="s">
        <v>16951</v>
      </c>
      <c r="B166" s="9" t="s">
        <v>16412</v>
      </c>
      <c r="C166" s="2" t="s">
        <v>16396</v>
      </c>
      <c r="D166" s="2" t="s">
        <v>16952</v>
      </c>
      <c r="E166" s="2" t="s">
        <v>16417</v>
      </c>
      <c r="F166" s="2"/>
      <c r="H166" s="9"/>
      <c r="I166" s="9"/>
      <c r="J166" s="2"/>
      <c r="K166" s="9"/>
      <c r="L166" s="2" t="s">
        <v>16953</v>
      </c>
      <c r="M166" s="9"/>
      <c r="O166" s="9"/>
      <c r="P166" s="9"/>
      <c r="Q166" s="9"/>
      <c r="R166" s="9"/>
      <c r="S166" s="9" t="s">
        <v>16953</v>
      </c>
      <c r="T166" s="6">
        <v>9768</v>
      </c>
      <c r="U166" s="11">
        <v>43160</v>
      </c>
      <c r="V166" s="11">
        <v>44255</v>
      </c>
      <c r="W166" s="16">
        <v>4237.5200000000004</v>
      </c>
    </row>
    <row r="167" spans="1:23" ht="105">
      <c r="A167" s="15" t="s">
        <v>16954</v>
      </c>
      <c r="B167" s="9">
        <v>80204250585</v>
      </c>
      <c r="C167" s="2" t="s">
        <v>16396</v>
      </c>
      <c r="D167" s="2" t="s">
        <v>16955</v>
      </c>
      <c r="E167" s="2" t="s">
        <v>16398</v>
      </c>
      <c r="F167" s="2"/>
      <c r="H167" s="9"/>
      <c r="I167" s="9"/>
      <c r="J167" s="2" t="s">
        <v>16956</v>
      </c>
      <c r="K167" s="9"/>
      <c r="L167" s="2" t="s">
        <v>16957</v>
      </c>
      <c r="M167" s="9"/>
      <c r="O167" s="9"/>
      <c r="P167" s="9"/>
      <c r="Q167" s="9" t="s">
        <v>16958</v>
      </c>
      <c r="R167" s="9"/>
      <c r="S167" s="9" t="s">
        <v>16959</v>
      </c>
      <c r="T167" s="6">
        <v>10400</v>
      </c>
      <c r="U167" s="11"/>
      <c r="V167" s="11"/>
      <c r="W167" s="6">
        <v>10400</v>
      </c>
    </row>
    <row r="168" spans="1:23" ht="210">
      <c r="A168" s="15" t="s">
        <v>16960</v>
      </c>
      <c r="B168" s="9">
        <v>80204250585</v>
      </c>
      <c r="C168" s="2" t="s">
        <v>16396</v>
      </c>
      <c r="D168" s="2" t="s">
        <v>16961</v>
      </c>
      <c r="E168" s="2" t="s">
        <v>16439</v>
      </c>
      <c r="F168" s="2"/>
      <c r="H168" s="9"/>
      <c r="I168" s="9"/>
      <c r="J168" s="2" t="s">
        <v>16962</v>
      </c>
      <c r="K168" s="9"/>
      <c r="L168" s="2" t="s">
        <v>16963</v>
      </c>
      <c r="M168" s="9"/>
      <c r="O168" s="9"/>
      <c r="P168" s="9"/>
      <c r="Q168" s="9" t="s">
        <v>16964</v>
      </c>
      <c r="R168" s="9"/>
      <c r="S168" s="9" t="s">
        <v>16965</v>
      </c>
      <c r="T168" s="6">
        <v>116006.39999999999</v>
      </c>
      <c r="U168" s="11">
        <v>43344</v>
      </c>
      <c r="V168" s="11">
        <v>43677</v>
      </c>
      <c r="W168" s="10">
        <v>141020.28</v>
      </c>
    </row>
    <row r="169" spans="1:23" ht="180">
      <c r="A169" s="9" t="s">
        <v>16966</v>
      </c>
      <c r="B169" s="9">
        <v>80204250585</v>
      </c>
      <c r="C169" s="2" t="s">
        <v>16396</v>
      </c>
      <c r="D169" s="2" t="s">
        <v>16967</v>
      </c>
      <c r="E169" s="2" t="s">
        <v>16439</v>
      </c>
      <c r="F169" s="2"/>
      <c r="H169" s="9"/>
      <c r="I169" s="9"/>
      <c r="J169" s="2" t="s">
        <v>16968</v>
      </c>
      <c r="K169" s="9"/>
      <c r="L169" s="2" t="s">
        <v>16969</v>
      </c>
      <c r="M169" s="9"/>
      <c r="O169" s="9"/>
      <c r="P169" s="9"/>
      <c r="Q169" s="9" t="s">
        <v>16970</v>
      </c>
      <c r="R169" s="9"/>
      <c r="S169" s="9" t="s">
        <v>16971</v>
      </c>
      <c r="T169" s="6">
        <v>25730.1</v>
      </c>
      <c r="U169" s="11">
        <v>43344</v>
      </c>
      <c r="V169" s="11">
        <v>43677</v>
      </c>
      <c r="W169" s="10">
        <v>16183.87</v>
      </c>
    </row>
    <row r="170" spans="1:23" ht="30">
      <c r="A170" s="15" t="s">
        <v>16960</v>
      </c>
      <c r="B170" s="9">
        <v>80204250585</v>
      </c>
      <c r="C170" s="2" t="s">
        <v>16396</v>
      </c>
      <c r="D170" s="2" t="s">
        <v>16972</v>
      </c>
      <c r="E170" s="2" t="s">
        <v>16439</v>
      </c>
      <c r="F170" s="2"/>
      <c r="H170" s="9"/>
      <c r="I170" s="9"/>
      <c r="J170" s="2"/>
      <c r="K170" s="9"/>
      <c r="L170" s="2"/>
      <c r="M170" s="9"/>
      <c r="N170" s="9"/>
      <c r="O170" s="9"/>
      <c r="P170" s="9"/>
      <c r="Q170" s="9" t="s">
        <v>16964</v>
      </c>
      <c r="R170" s="9"/>
      <c r="S170" s="9" t="s">
        <v>16965</v>
      </c>
      <c r="T170" s="6">
        <v>116006.39999999999</v>
      </c>
      <c r="U170" s="11">
        <v>43709</v>
      </c>
      <c r="V170" s="11">
        <v>44043</v>
      </c>
      <c r="W170" s="6">
        <v>0</v>
      </c>
    </row>
    <row r="171" spans="1:23" ht="30">
      <c r="A171" s="9" t="s">
        <v>16966</v>
      </c>
      <c r="B171" s="9">
        <v>80204250585</v>
      </c>
      <c r="C171" s="2" t="s">
        <v>16396</v>
      </c>
      <c r="D171" s="2" t="s">
        <v>16973</v>
      </c>
      <c r="E171" s="2" t="s">
        <v>16439</v>
      </c>
      <c r="F171" s="2"/>
      <c r="H171" s="9"/>
      <c r="I171" s="9"/>
      <c r="J171" s="2"/>
      <c r="K171" s="9"/>
      <c r="L171" s="2"/>
      <c r="M171" s="9"/>
      <c r="N171" s="9"/>
      <c r="O171" s="9"/>
      <c r="P171" s="9"/>
      <c r="Q171" s="9" t="s">
        <v>16970</v>
      </c>
      <c r="R171" s="9"/>
      <c r="S171" s="9" t="s">
        <v>16971</v>
      </c>
      <c r="T171" s="6">
        <v>25730.1</v>
      </c>
      <c r="U171" s="11">
        <v>43709</v>
      </c>
      <c r="V171" s="11">
        <v>44043</v>
      </c>
      <c r="W171" s="6">
        <v>0</v>
      </c>
    </row>
    <row r="172" spans="1:23" ht="45">
      <c r="A172" s="8" t="s">
        <v>16974</v>
      </c>
      <c r="B172" s="9">
        <v>80204250585</v>
      </c>
      <c r="C172" s="2" t="s">
        <v>16396</v>
      </c>
      <c r="D172" s="2" t="s">
        <v>16975</v>
      </c>
      <c r="E172" s="2" t="s">
        <v>16408</v>
      </c>
      <c r="F172" s="2"/>
      <c r="H172" s="9"/>
      <c r="I172" s="9"/>
      <c r="J172" s="2" t="s">
        <v>16976</v>
      </c>
      <c r="K172" s="9"/>
      <c r="L172" s="2" t="s">
        <v>16977</v>
      </c>
      <c r="M172" s="9"/>
      <c r="O172" s="9"/>
      <c r="P172" s="9"/>
      <c r="Q172" s="9" t="s">
        <v>16976</v>
      </c>
      <c r="R172" s="9"/>
      <c r="S172" s="9" t="s">
        <v>16977</v>
      </c>
      <c r="T172" s="6">
        <v>7480</v>
      </c>
      <c r="U172" s="11">
        <v>42295</v>
      </c>
      <c r="V172" s="11">
        <v>43396</v>
      </c>
      <c r="W172" s="6">
        <v>6490.11</v>
      </c>
    </row>
    <row r="173" spans="1:23" ht="45">
      <c r="A173" s="15">
        <v>6525654409</v>
      </c>
      <c r="B173" s="9">
        <v>80204250585</v>
      </c>
      <c r="C173" s="2" t="s">
        <v>16396</v>
      </c>
      <c r="D173" s="2" t="s">
        <v>16978</v>
      </c>
      <c r="E173" s="2" t="s">
        <v>16408</v>
      </c>
      <c r="F173" s="2"/>
      <c r="H173" s="9"/>
      <c r="I173" s="9"/>
      <c r="J173" s="2" t="s">
        <v>16979</v>
      </c>
      <c r="K173" s="9"/>
      <c r="L173" s="2" t="s">
        <v>16980</v>
      </c>
      <c r="M173" s="9"/>
      <c r="O173" s="9"/>
      <c r="P173" s="9"/>
      <c r="Q173" s="9" t="s">
        <v>16979</v>
      </c>
      <c r="R173" s="9"/>
      <c r="S173" s="9" t="s">
        <v>16980</v>
      </c>
      <c r="T173" s="6">
        <v>1400</v>
      </c>
      <c r="U173" s="11">
        <v>42295</v>
      </c>
      <c r="V173" s="11">
        <v>43406</v>
      </c>
      <c r="W173" s="16">
        <v>1123.78</v>
      </c>
    </row>
    <row r="174" spans="1:23" ht="75">
      <c r="A174" s="15" t="s">
        <v>16981</v>
      </c>
      <c r="B174" s="9">
        <v>80204250585</v>
      </c>
      <c r="C174" s="2" t="s">
        <v>16396</v>
      </c>
      <c r="D174" s="2" t="s">
        <v>16982</v>
      </c>
      <c r="E174" s="2" t="s">
        <v>16417</v>
      </c>
      <c r="F174" s="2"/>
      <c r="H174" s="9"/>
      <c r="I174" s="9"/>
      <c r="J174" s="2" t="s">
        <v>16983</v>
      </c>
      <c r="K174" s="9"/>
      <c r="L174" s="2" t="s">
        <v>16984</v>
      </c>
      <c r="M174" s="9"/>
      <c r="O174" s="9"/>
      <c r="P174" s="9"/>
      <c r="Q174" s="9" t="s">
        <v>16985</v>
      </c>
      <c r="R174" s="9"/>
      <c r="S174" s="9" t="s">
        <v>16986</v>
      </c>
      <c r="T174" s="6">
        <v>166000</v>
      </c>
      <c r="U174" s="11">
        <v>43117</v>
      </c>
      <c r="V174" s="11">
        <v>43847</v>
      </c>
      <c r="W174" s="6">
        <v>166000</v>
      </c>
    </row>
    <row r="175" spans="1:23" ht="30">
      <c r="A175" s="15" t="s">
        <v>16987</v>
      </c>
      <c r="B175" s="9">
        <v>80204250585</v>
      </c>
      <c r="C175" s="2" t="s">
        <v>16396</v>
      </c>
      <c r="D175" s="2" t="s">
        <v>16988</v>
      </c>
      <c r="E175" s="2" t="s">
        <v>16398</v>
      </c>
      <c r="F175" s="2"/>
      <c r="H175" s="9"/>
      <c r="I175" s="9"/>
      <c r="J175" s="2" t="s">
        <v>16985</v>
      </c>
      <c r="K175" s="9"/>
      <c r="L175" s="2" t="s">
        <v>16989</v>
      </c>
      <c r="M175" s="9"/>
      <c r="O175" s="9"/>
      <c r="P175" s="9"/>
      <c r="Q175" s="9" t="s">
        <v>16985</v>
      </c>
      <c r="R175" s="9"/>
      <c r="S175" s="9" t="s">
        <v>16990</v>
      </c>
      <c r="T175" s="6">
        <v>36000</v>
      </c>
      <c r="U175" s="11">
        <v>43084</v>
      </c>
      <c r="V175" s="11">
        <v>43813</v>
      </c>
      <c r="W175" s="6">
        <v>22500</v>
      </c>
    </row>
    <row r="176" spans="1:23" ht="30">
      <c r="A176" s="15" t="s">
        <v>16991</v>
      </c>
      <c r="B176" s="9">
        <v>80204250585</v>
      </c>
      <c r="C176" s="2" t="s">
        <v>16396</v>
      </c>
      <c r="D176" s="2" t="s">
        <v>16992</v>
      </c>
      <c r="E176" s="2" t="s">
        <v>16398</v>
      </c>
      <c r="F176" s="2"/>
      <c r="H176" s="9"/>
      <c r="I176" s="9"/>
      <c r="J176" s="2" t="s">
        <v>16993</v>
      </c>
      <c r="K176" s="9"/>
      <c r="L176" s="2" t="s">
        <v>16994</v>
      </c>
      <c r="M176" s="9"/>
      <c r="O176" s="9"/>
      <c r="P176" s="9"/>
      <c r="Q176" s="9" t="s">
        <v>16993</v>
      </c>
      <c r="R176" s="9"/>
      <c r="S176" s="9" t="s">
        <v>16994</v>
      </c>
      <c r="T176" s="6">
        <v>2372.46</v>
      </c>
      <c r="U176" s="11"/>
      <c r="V176" s="11"/>
      <c r="W176" s="6">
        <v>2372.4590163934427</v>
      </c>
    </row>
    <row r="177" spans="1:23" ht="30">
      <c r="A177" s="15" t="s">
        <v>16995</v>
      </c>
      <c r="B177" s="9">
        <v>80204250585</v>
      </c>
      <c r="C177" s="2" t="s">
        <v>16858</v>
      </c>
      <c r="D177" s="2" t="s">
        <v>16996</v>
      </c>
      <c r="E177" s="2" t="s">
        <v>16398</v>
      </c>
      <c r="J177" s="2"/>
      <c r="K177" s="9"/>
      <c r="Q177" s="8">
        <v>2019280540</v>
      </c>
      <c r="R177" s="9"/>
      <c r="S177" s="8" t="s">
        <v>16997</v>
      </c>
      <c r="T177" s="6">
        <v>18000</v>
      </c>
      <c r="U177" s="11">
        <v>43250</v>
      </c>
      <c r="V177" s="11">
        <v>43982</v>
      </c>
      <c r="W177" s="6">
        <v>9000</v>
      </c>
    </row>
    <row r="178" spans="1:23" ht="30">
      <c r="A178" s="15" t="s">
        <v>16998</v>
      </c>
      <c r="B178" s="9">
        <v>80204250585</v>
      </c>
      <c r="C178" s="2" t="s">
        <v>16858</v>
      </c>
      <c r="D178" s="2" t="s">
        <v>16999</v>
      </c>
      <c r="E178" s="2" t="s">
        <v>16398</v>
      </c>
      <c r="J178" s="2"/>
      <c r="K178" s="9"/>
      <c r="Q178" s="8">
        <v>1603630599</v>
      </c>
      <c r="R178" s="9"/>
      <c r="S178" s="8" t="s">
        <v>17000</v>
      </c>
      <c r="T178" s="6">
        <v>38888.85</v>
      </c>
      <c r="U178" s="11">
        <v>43252</v>
      </c>
      <c r="V178" s="11">
        <v>43982</v>
      </c>
      <c r="W178" s="6">
        <v>19209.669999999998</v>
      </c>
    </row>
    <row r="179" spans="1:23" ht="45">
      <c r="A179" s="15">
        <v>7526689440</v>
      </c>
      <c r="B179" s="9">
        <v>80204250585</v>
      </c>
      <c r="C179" s="2" t="s">
        <v>16858</v>
      </c>
      <c r="D179" s="2" t="s">
        <v>17001</v>
      </c>
      <c r="E179" s="2" t="s">
        <v>16408</v>
      </c>
      <c r="J179" s="2" t="s">
        <v>16622</v>
      </c>
      <c r="K179" s="9"/>
      <c r="L179" s="1" t="s">
        <v>16623</v>
      </c>
      <c r="M179" s="8" t="s">
        <v>16622</v>
      </c>
      <c r="O179" s="8" t="s">
        <v>16623</v>
      </c>
      <c r="P179" s="8" t="s">
        <v>16624</v>
      </c>
      <c r="R179" s="9"/>
      <c r="T179" s="6">
        <v>31309.75</v>
      </c>
      <c r="U179" s="11">
        <v>43132</v>
      </c>
      <c r="V179" s="11">
        <v>43496</v>
      </c>
      <c r="W179" s="6">
        <v>0</v>
      </c>
    </row>
    <row r="180" spans="1:23" ht="30">
      <c r="A180" s="15" t="s">
        <v>17002</v>
      </c>
      <c r="B180" s="9">
        <v>80204250585</v>
      </c>
      <c r="C180" s="2" t="s">
        <v>16858</v>
      </c>
      <c r="D180" s="2" t="s">
        <v>17003</v>
      </c>
      <c r="E180" s="2" t="s">
        <v>16417</v>
      </c>
      <c r="J180" s="2"/>
      <c r="K180" s="9"/>
      <c r="Q180" s="8">
        <v>8333270018</v>
      </c>
      <c r="R180" s="9"/>
      <c r="S180" s="8" t="s">
        <v>17004</v>
      </c>
      <c r="T180" s="6">
        <v>18693</v>
      </c>
      <c r="U180" s="11">
        <v>43282</v>
      </c>
      <c r="V180" s="11">
        <v>43646</v>
      </c>
      <c r="W180" s="6">
        <v>18693</v>
      </c>
    </row>
    <row r="181" spans="1:23" ht="30">
      <c r="A181" s="15" t="s">
        <v>17005</v>
      </c>
      <c r="B181" s="9">
        <v>80204250585</v>
      </c>
      <c r="C181" s="2" t="s">
        <v>16858</v>
      </c>
      <c r="D181" s="2" t="s">
        <v>17006</v>
      </c>
      <c r="E181" s="2" t="s">
        <v>16417</v>
      </c>
      <c r="J181" s="2"/>
      <c r="K181" s="9"/>
      <c r="Q181" s="8">
        <v>10991370155</v>
      </c>
      <c r="R181" s="9"/>
      <c r="S181" s="8" t="s">
        <v>17007</v>
      </c>
      <c r="T181" s="6">
        <v>110000</v>
      </c>
      <c r="U181" s="11">
        <v>43258</v>
      </c>
      <c r="V181" s="11">
        <v>43622</v>
      </c>
      <c r="W181" s="6">
        <v>109549.18</v>
      </c>
    </row>
    <row r="182" spans="1:23" ht="45">
      <c r="A182" s="15" t="s">
        <v>17008</v>
      </c>
      <c r="B182" s="9">
        <v>80204250585</v>
      </c>
      <c r="C182" s="2" t="s">
        <v>16858</v>
      </c>
      <c r="D182" s="2" t="s">
        <v>17009</v>
      </c>
      <c r="E182" s="2" t="s">
        <v>16398</v>
      </c>
      <c r="J182" s="1">
        <v>6466050017</v>
      </c>
      <c r="K182" s="9"/>
      <c r="L182" s="1" t="s">
        <v>17010</v>
      </c>
      <c r="Q182" s="8">
        <v>6466050017</v>
      </c>
      <c r="R182" s="9"/>
      <c r="S182" s="8" t="s">
        <v>17010</v>
      </c>
      <c r="T182" s="6">
        <v>1173.3599999999999</v>
      </c>
      <c r="U182" s="11">
        <v>43270</v>
      </c>
      <c r="V182" s="11">
        <v>43312</v>
      </c>
      <c r="W182" s="6">
        <v>0</v>
      </c>
    </row>
    <row r="183" spans="1:23" ht="30">
      <c r="A183" s="15" t="s">
        <v>17011</v>
      </c>
      <c r="B183" s="9">
        <v>80204250585</v>
      </c>
      <c r="C183" s="2" t="s">
        <v>16858</v>
      </c>
      <c r="D183" s="2" t="s">
        <v>17012</v>
      </c>
      <c r="E183" s="2" t="s">
        <v>16398</v>
      </c>
      <c r="J183" s="2"/>
      <c r="K183" s="9"/>
      <c r="Q183" s="8" t="s">
        <v>17013</v>
      </c>
      <c r="R183" s="9"/>
      <c r="S183" s="8" t="s">
        <v>17014</v>
      </c>
      <c r="T183" s="6">
        <v>547.95081967213116</v>
      </c>
      <c r="U183" s="11">
        <v>43248</v>
      </c>
      <c r="V183" s="11">
        <v>43465</v>
      </c>
      <c r="W183" s="6">
        <v>0</v>
      </c>
    </row>
    <row r="184" spans="1:23" ht="30">
      <c r="A184" s="15" t="s">
        <v>17015</v>
      </c>
      <c r="B184" s="9">
        <v>80204250585</v>
      </c>
      <c r="C184" s="2" t="s">
        <v>16858</v>
      </c>
      <c r="D184" s="2" t="s">
        <v>17016</v>
      </c>
      <c r="E184" s="2" t="s">
        <v>16398</v>
      </c>
      <c r="J184" s="2">
        <v>3533961003</v>
      </c>
      <c r="K184" s="9"/>
      <c r="L184" s="1" t="s">
        <v>16871</v>
      </c>
      <c r="Q184" s="8">
        <v>3533961003</v>
      </c>
      <c r="R184" s="9"/>
      <c r="S184" s="8" t="s">
        <v>16871</v>
      </c>
      <c r="T184" s="6">
        <v>9947.67</v>
      </c>
      <c r="U184" s="11">
        <v>43191</v>
      </c>
      <c r="V184" s="11">
        <v>43312</v>
      </c>
      <c r="W184" s="6">
        <v>2283.7199999999998</v>
      </c>
    </row>
    <row r="185" spans="1:23" ht="30">
      <c r="A185" s="15" t="s">
        <v>17017</v>
      </c>
      <c r="B185" s="9">
        <v>80204250585</v>
      </c>
      <c r="C185" s="2" t="s">
        <v>16858</v>
      </c>
      <c r="D185" s="2" t="s">
        <v>17018</v>
      </c>
      <c r="E185" s="2" t="s">
        <v>16417</v>
      </c>
      <c r="J185" s="2">
        <v>12086540155</v>
      </c>
      <c r="K185" s="9"/>
      <c r="L185" s="1" t="s">
        <v>17019</v>
      </c>
      <c r="Q185" s="8">
        <v>12086540155</v>
      </c>
      <c r="R185" s="9"/>
      <c r="S185" s="8" t="s">
        <v>17019</v>
      </c>
      <c r="T185" s="6">
        <v>3989.51</v>
      </c>
      <c r="U185" s="11">
        <v>43206</v>
      </c>
      <c r="V185" s="11">
        <v>43570</v>
      </c>
      <c r="W185" s="6">
        <v>3989.51</v>
      </c>
    </row>
    <row r="186" spans="1:23" ht="30">
      <c r="A186" s="15" t="s">
        <v>17020</v>
      </c>
      <c r="B186" s="9">
        <v>80204250585</v>
      </c>
      <c r="C186" s="2" t="s">
        <v>16858</v>
      </c>
      <c r="D186" s="2" t="s">
        <v>17021</v>
      </c>
      <c r="E186" s="2" t="s">
        <v>16398</v>
      </c>
      <c r="J186" s="2"/>
      <c r="K186" s="9"/>
      <c r="R186" s="9"/>
      <c r="S186" s="8" t="s">
        <v>17022</v>
      </c>
      <c r="T186" s="6">
        <v>22500</v>
      </c>
      <c r="U186" s="11">
        <v>43160</v>
      </c>
      <c r="V186" s="11">
        <v>44255</v>
      </c>
      <c r="W186" s="6">
        <v>19160</v>
      </c>
    </row>
    <row r="187" spans="1:23" ht="45">
      <c r="A187" s="15" t="s">
        <v>17023</v>
      </c>
      <c r="B187" s="9">
        <v>80204250585</v>
      </c>
      <c r="C187" s="2" t="s">
        <v>16858</v>
      </c>
      <c r="D187" s="2" t="s">
        <v>17024</v>
      </c>
      <c r="E187" s="2" t="s">
        <v>16408</v>
      </c>
      <c r="J187" s="2"/>
      <c r="K187" s="9"/>
      <c r="Q187" s="9" t="s">
        <v>17025</v>
      </c>
      <c r="R187" s="9"/>
      <c r="S187" s="8" t="s">
        <v>17026</v>
      </c>
      <c r="T187" s="6">
        <v>37205</v>
      </c>
      <c r="U187" s="11">
        <v>43248</v>
      </c>
      <c r="V187" s="11">
        <v>43978</v>
      </c>
      <c r="W187" s="6">
        <v>2885</v>
      </c>
    </row>
    <row r="188" spans="1:23" ht="60">
      <c r="A188" s="15" t="s">
        <v>17027</v>
      </c>
      <c r="B188" s="9">
        <v>80204250585</v>
      </c>
      <c r="C188" s="2" t="s">
        <v>16858</v>
      </c>
      <c r="D188" s="2" t="s">
        <v>17028</v>
      </c>
      <c r="E188" s="2" t="s">
        <v>16398</v>
      </c>
      <c r="I188" s="8" t="s">
        <v>17029</v>
      </c>
      <c r="J188" s="2" t="s">
        <v>17030</v>
      </c>
      <c r="K188" s="9"/>
      <c r="L188" s="1" t="s">
        <v>17031</v>
      </c>
      <c r="Q188" s="8">
        <v>8584281003</v>
      </c>
      <c r="R188" s="9"/>
      <c r="S188" s="8" t="s">
        <v>17032</v>
      </c>
      <c r="T188" s="6">
        <v>6800</v>
      </c>
      <c r="U188" s="11">
        <v>43261</v>
      </c>
      <c r="V188" s="11">
        <v>43297</v>
      </c>
      <c r="W188" s="6">
        <v>6679.51</v>
      </c>
    </row>
    <row r="189" spans="1:23" ht="390">
      <c r="A189" s="8" t="s">
        <v>17033</v>
      </c>
      <c r="B189" s="9">
        <v>80204250585</v>
      </c>
      <c r="C189" s="2" t="s">
        <v>16858</v>
      </c>
      <c r="D189" s="1" t="s">
        <v>17034</v>
      </c>
      <c r="E189" s="2" t="s">
        <v>16439</v>
      </c>
      <c r="J189" s="1" t="s">
        <v>17035</v>
      </c>
      <c r="L189" s="1" t="s">
        <v>17036</v>
      </c>
      <c r="Q189" s="9" t="s">
        <v>17037</v>
      </c>
      <c r="S189" s="8" t="s">
        <v>17038</v>
      </c>
      <c r="T189" s="6">
        <v>105758.48</v>
      </c>
      <c r="W189" s="6">
        <v>105758.48</v>
      </c>
    </row>
    <row r="190" spans="1:23" ht="30">
      <c r="A190" s="8" t="s">
        <v>17039</v>
      </c>
      <c r="B190" s="8">
        <v>80204250585</v>
      </c>
      <c r="C190" s="1" t="s">
        <v>16858</v>
      </c>
      <c r="D190" s="1" t="s">
        <v>17040</v>
      </c>
      <c r="E190" s="1" t="s">
        <v>16398</v>
      </c>
      <c r="L190" s="1" t="s">
        <v>17041</v>
      </c>
      <c r="S190" s="8" t="s">
        <v>17041</v>
      </c>
      <c r="T190" s="17">
        <v>16320</v>
      </c>
      <c r="U190" s="5">
        <v>43255</v>
      </c>
      <c r="V190" s="5">
        <v>43985</v>
      </c>
    </row>
    <row r="191" spans="1:23" ht="45">
      <c r="A191" s="8" t="s">
        <v>17042</v>
      </c>
      <c r="B191" s="8">
        <v>80204250585</v>
      </c>
      <c r="C191" s="1" t="s">
        <v>16858</v>
      </c>
      <c r="D191" s="1" t="s">
        <v>17043</v>
      </c>
      <c r="E191" s="1" t="s">
        <v>16398</v>
      </c>
      <c r="J191" s="2" t="s">
        <v>17044</v>
      </c>
      <c r="L191" s="1" t="s">
        <v>16698</v>
      </c>
      <c r="Q191" s="9" t="s">
        <v>17044</v>
      </c>
      <c r="S191" s="8" t="s">
        <v>16698</v>
      </c>
      <c r="T191" s="6">
        <v>25569</v>
      </c>
      <c r="U191" s="5">
        <v>43283</v>
      </c>
      <c r="V191" s="5">
        <v>45108</v>
      </c>
      <c r="W191" s="6">
        <v>25569</v>
      </c>
    </row>
    <row r="192" spans="1:23" ht="45">
      <c r="A192" s="8" t="s">
        <v>17045</v>
      </c>
      <c r="B192" s="8">
        <v>80204250585</v>
      </c>
      <c r="C192" s="1" t="s">
        <v>16858</v>
      </c>
      <c r="D192" s="1" t="s">
        <v>17046</v>
      </c>
      <c r="E192" s="1" t="s">
        <v>16408</v>
      </c>
      <c r="J192" s="2" t="s">
        <v>17044</v>
      </c>
      <c r="L192" s="1" t="s">
        <v>16698</v>
      </c>
      <c r="Q192" s="9" t="s">
        <v>17044</v>
      </c>
      <c r="S192" s="8" t="s">
        <v>16698</v>
      </c>
      <c r="T192" s="6">
        <v>7776</v>
      </c>
      <c r="U192" s="11">
        <v>43262</v>
      </c>
      <c r="W192" s="6">
        <v>7776</v>
      </c>
    </row>
    <row r="193" spans="1:23" ht="75">
      <c r="A193" s="8" t="s">
        <v>17047</v>
      </c>
      <c r="B193" s="8">
        <v>80204250585</v>
      </c>
      <c r="C193" s="1" t="s">
        <v>16858</v>
      </c>
      <c r="D193" s="1" t="s">
        <v>17048</v>
      </c>
      <c r="E193" s="1" t="s">
        <v>16408</v>
      </c>
      <c r="J193" s="1">
        <v>12878470157</v>
      </c>
      <c r="L193" s="1" t="s">
        <v>16519</v>
      </c>
      <c r="Q193" s="8">
        <v>12878470157</v>
      </c>
      <c r="S193" s="8" t="s">
        <v>17049</v>
      </c>
      <c r="T193" s="6">
        <v>37965.65</v>
      </c>
      <c r="U193" s="11">
        <v>43178</v>
      </c>
      <c r="W193" s="6">
        <v>37965.65</v>
      </c>
    </row>
    <row r="194" spans="1:23" ht="30">
      <c r="A194" s="8" t="s">
        <v>17050</v>
      </c>
      <c r="B194" s="8">
        <v>80204250585</v>
      </c>
      <c r="C194" s="1" t="s">
        <v>16858</v>
      </c>
      <c r="D194" s="1" t="s">
        <v>17051</v>
      </c>
      <c r="E194" s="1" t="s">
        <v>16398</v>
      </c>
      <c r="H194" s="9"/>
      <c r="J194" s="2" t="s">
        <v>17052</v>
      </c>
      <c r="L194" s="1" t="s">
        <v>17053</v>
      </c>
      <c r="Q194" s="9" t="s">
        <v>17052</v>
      </c>
      <c r="S194" s="8" t="s">
        <v>17054</v>
      </c>
      <c r="T194" s="6">
        <v>2811.32</v>
      </c>
      <c r="U194" s="11">
        <v>43175</v>
      </c>
      <c r="W194" s="6">
        <v>2881.32</v>
      </c>
    </row>
    <row r="195" spans="1:23" ht="30">
      <c r="A195" s="15" t="s">
        <v>17055</v>
      </c>
      <c r="B195" s="9">
        <v>80204250585</v>
      </c>
      <c r="C195" s="2" t="s">
        <v>16858</v>
      </c>
      <c r="D195" s="2" t="s">
        <v>17056</v>
      </c>
      <c r="E195" s="2" t="s">
        <v>16398</v>
      </c>
      <c r="F195" s="2"/>
      <c r="H195" s="9"/>
      <c r="I195" s="9"/>
      <c r="J195" s="2"/>
      <c r="K195" s="9"/>
      <c r="L195" s="2"/>
      <c r="M195" s="9"/>
      <c r="O195" s="9"/>
      <c r="P195" s="9"/>
      <c r="Q195" s="9">
        <v>7745171210</v>
      </c>
      <c r="R195" s="9"/>
      <c r="S195" s="9" t="s">
        <v>17057</v>
      </c>
      <c r="T195" s="6">
        <v>300</v>
      </c>
      <c r="U195" s="11">
        <v>43276</v>
      </c>
      <c r="V195" s="11">
        <v>43465</v>
      </c>
      <c r="W195" s="16">
        <v>366</v>
      </c>
    </row>
    <row r="196" spans="1:23" ht="30">
      <c r="A196" s="15" t="s">
        <v>16684</v>
      </c>
      <c r="B196" s="9">
        <v>80204250585</v>
      </c>
      <c r="C196" s="2" t="s">
        <v>16858</v>
      </c>
      <c r="D196" s="2" t="s">
        <v>17058</v>
      </c>
      <c r="E196" s="2" t="s">
        <v>16398</v>
      </c>
      <c r="F196" s="2"/>
      <c r="H196" s="9"/>
      <c r="I196" s="9"/>
      <c r="J196" s="2">
        <v>6466050017</v>
      </c>
      <c r="K196" s="9"/>
      <c r="L196" s="2" t="s">
        <v>17010</v>
      </c>
      <c r="M196" s="9"/>
      <c r="O196" s="9"/>
      <c r="P196" s="9"/>
      <c r="Q196" s="9">
        <v>6466050017</v>
      </c>
      <c r="R196" s="9"/>
      <c r="S196" s="9" t="s">
        <v>17010</v>
      </c>
      <c r="T196" s="6">
        <v>4041.09</v>
      </c>
      <c r="U196" s="11">
        <v>43342</v>
      </c>
      <c r="V196" s="11">
        <v>43342</v>
      </c>
      <c r="W196" s="6">
        <v>0</v>
      </c>
    </row>
    <row r="197" spans="1:23" ht="30">
      <c r="A197" s="15" t="s">
        <v>16684</v>
      </c>
      <c r="B197" s="9">
        <v>80204250585</v>
      </c>
      <c r="C197" s="2" t="s">
        <v>16858</v>
      </c>
      <c r="D197" s="2" t="s">
        <v>17059</v>
      </c>
      <c r="E197" s="2" t="s">
        <v>16398</v>
      </c>
      <c r="F197" s="2"/>
      <c r="H197" s="9"/>
      <c r="I197" s="9"/>
      <c r="J197" s="2">
        <v>6466050017</v>
      </c>
      <c r="K197" s="9"/>
      <c r="L197" s="2" t="s">
        <v>17010</v>
      </c>
      <c r="M197" s="9"/>
      <c r="O197" s="9"/>
      <c r="P197" s="9"/>
      <c r="Q197" s="9">
        <v>6466050017</v>
      </c>
      <c r="R197" s="9"/>
      <c r="S197" s="9" t="s">
        <v>17010</v>
      </c>
      <c r="T197" s="6">
        <v>5262.41</v>
      </c>
      <c r="U197" s="11">
        <v>43342</v>
      </c>
      <c r="V197" s="11">
        <v>43342</v>
      </c>
      <c r="W197" s="6">
        <v>0</v>
      </c>
    </row>
    <row r="198" spans="1:23" ht="30">
      <c r="A198" s="15" t="s">
        <v>16684</v>
      </c>
      <c r="B198" s="9">
        <v>80204250585</v>
      </c>
      <c r="C198" s="2" t="s">
        <v>16858</v>
      </c>
      <c r="D198" s="2" t="s">
        <v>17060</v>
      </c>
      <c r="E198" s="2" t="s">
        <v>16398</v>
      </c>
      <c r="F198" s="2"/>
      <c r="H198" s="9"/>
      <c r="I198" s="9"/>
      <c r="J198" s="2">
        <v>6466050017</v>
      </c>
      <c r="K198" s="9"/>
      <c r="L198" s="2" t="s">
        <v>17010</v>
      </c>
      <c r="M198" s="9"/>
      <c r="O198" s="9"/>
      <c r="P198" s="9"/>
      <c r="Q198" s="9">
        <v>6466050017</v>
      </c>
      <c r="R198" s="9"/>
      <c r="S198" s="9" t="s">
        <v>17010</v>
      </c>
      <c r="T198" s="6">
        <v>931.28</v>
      </c>
      <c r="U198" s="11">
        <v>43342</v>
      </c>
      <c r="V198" s="11">
        <v>43342</v>
      </c>
      <c r="W198" s="16">
        <v>0</v>
      </c>
    </row>
    <row r="199" spans="1:23" ht="30">
      <c r="A199" s="15" t="s">
        <v>17061</v>
      </c>
      <c r="B199" s="9">
        <v>80204250585</v>
      </c>
      <c r="C199" s="2" t="s">
        <v>16858</v>
      </c>
      <c r="D199" s="2" t="s">
        <v>17062</v>
      </c>
      <c r="E199" s="2" t="s">
        <v>16398</v>
      </c>
      <c r="F199" s="2"/>
      <c r="H199" s="9"/>
      <c r="I199" s="9"/>
      <c r="J199" s="2">
        <v>6466050017</v>
      </c>
      <c r="K199" s="9"/>
      <c r="L199" s="2" t="s">
        <v>17010</v>
      </c>
      <c r="M199" s="9"/>
      <c r="O199" s="9"/>
      <c r="P199" s="9"/>
      <c r="Q199" s="9">
        <v>6466050017</v>
      </c>
      <c r="R199" s="9"/>
      <c r="S199" s="9" t="s">
        <v>17010</v>
      </c>
      <c r="T199" s="6">
        <v>5405.31</v>
      </c>
      <c r="U199" s="11">
        <v>43311</v>
      </c>
      <c r="V199" s="11">
        <v>43315</v>
      </c>
      <c r="W199" s="16">
        <v>0</v>
      </c>
    </row>
    <row r="200" spans="1:23" ht="60">
      <c r="A200" s="15" t="s">
        <v>17063</v>
      </c>
      <c r="B200" s="9">
        <v>80204250585</v>
      </c>
      <c r="C200" s="2" t="s">
        <v>16858</v>
      </c>
      <c r="D200" s="2" t="s">
        <v>17064</v>
      </c>
      <c r="E200" s="2" t="s">
        <v>16398</v>
      </c>
      <c r="F200" s="2"/>
      <c r="H200" s="9"/>
      <c r="I200" s="9"/>
      <c r="J200" s="2">
        <v>6466050017</v>
      </c>
      <c r="K200" s="9"/>
      <c r="L200" s="2" t="s">
        <v>17010</v>
      </c>
      <c r="M200" s="9"/>
      <c r="O200" s="9"/>
      <c r="P200" s="9"/>
      <c r="Q200" s="9">
        <v>6466050017</v>
      </c>
      <c r="R200" s="9"/>
      <c r="S200" s="9" t="s">
        <v>17010</v>
      </c>
      <c r="T200" s="6">
        <v>4356.88</v>
      </c>
      <c r="U200" s="11">
        <v>43289</v>
      </c>
      <c r="V200" s="11">
        <v>43343</v>
      </c>
      <c r="W200" s="16">
        <v>0</v>
      </c>
    </row>
    <row r="201" spans="1:23" ht="30">
      <c r="A201" s="15" t="s">
        <v>17065</v>
      </c>
      <c r="B201" s="9">
        <v>80204250585</v>
      </c>
      <c r="C201" s="2" t="s">
        <v>16858</v>
      </c>
      <c r="D201" s="2" t="s">
        <v>17066</v>
      </c>
      <c r="E201" s="2" t="s">
        <v>16417</v>
      </c>
      <c r="F201" s="2"/>
      <c r="H201" s="9"/>
      <c r="I201" s="9"/>
      <c r="J201" s="2">
        <v>6860250155</v>
      </c>
      <c r="K201" s="9"/>
      <c r="L201" s="2" t="s">
        <v>17067</v>
      </c>
      <c r="M201" s="9"/>
      <c r="O201" s="9"/>
      <c r="P201" s="9"/>
      <c r="Q201" s="9">
        <v>6860250155</v>
      </c>
      <c r="R201" s="9"/>
      <c r="S201" s="9" t="s">
        <v>17067</v>
      </c>
      <c r="T201" s="6">
        <v>845</v>
      </c>
      <c r="U201" s="11">
        <v>43296</v>
      </c>
      <c r="V201" s="11">
        <v>43660</v>
      </c>
      <c r="W201" s="16">
        <v>845</v>
      </c>
    </row>
    <row r="202" spans="1:23" ht="60">
      <c r="A202" s="15" t="s">
        <v>17068</v>
      </c>
      <c r="B202" s="9">
        <v>80204250585</v>
      </c>
      <c r="C202" s="2" t="s">
        <v>16858</v>
      </c>
      <c r="D202" s="2" t="s">
        <v>17069</v>
      </c>
      <c r="E202" s="2" t="s">
        <v>16398</v>
      </c>
      <c r="F202" s="2"/>
      <c r="H202" s="9"/>
      <c r="I202" s="9"/>
      <c r="J202" s="2" t="s">
        <v>17070</v>
      </c>
      <c r="K202" s="9"/>
      <c r="L202" s="2" t="s">
        <v>17071</v>
      </c>
      <c r="M202" s="9"/>
      <c r="O202" s="9"/>
      <c r="P202" s="9"/>
      <c r="Q202" s="9">
        <v>6420001007</v>
      </c>
      <c r="R202" s="9"/>
      <c r="S202" s="9" t="s">
        <v>17072</v>
      </c>
      <c r="T202" s="6">
        <v>900</v>
      </c>
      <c r="U202" s="11">
        <v>43362</v>
      </c>
      <c r="V202" s="11">
        <v>43388</v>
      </c>
      <c r="W202" s="16">
        <v>900</v>
      </c>
    </row>
    <row r="203" spans="1:23" ht="30">
      <c r="A203" s="15" t="s">
        <v>17073</v>
      </c>
      <c r="B203" s="9">
        <v>80204250585</v>
      </c>
      <c r="C203" s="2" t="s">
        <v>16858</v>
      </c>
      <c r="D203" s="2" t="s">
        <v>17074</v>
      </c>
      <c r="E203" s="2" t="s">
        <v>16398</v>
      </c>
      <c r="F203" s="2"/>
      <c r="H203" s="9"/>
      <c r="I203" s="9"/>
      <c r="J203" s="2" t="s">
        <v>17075</v>
      </c>
      <c r="K203" s="9"/>
      <c r="L203" s="2" t="s">
        <v>17076</v>
      </c>
      <c r="M203" s="9"/>
      <c r="N203" s="9"/>
      <c r="O203" s="9"/>
      <c r="P203" s="9"/>
      <c r="Q203" s="9" t="s">
        <v>17075</v>
      </c>
      <c r="R203" s="9"/>
      <c r="S203" s="9" t="s">
        <v>17076</v>
      </c>
      <c r="T203" s="6">
        <v>240</v>
      </c>
      <c r="U203" s="11">
        <v>43319</v>
      </c>
      <c r="V203" s="11">
        <v>43322</v>
      </c>
      <c r="W203" s="16">
        <v>0</v>
      </c>
    </row>
    <row r="204" spans="1:23" ht="45">
      <c r="A204" s="15" t="s">
        <v>17077</v>
      </c>
      <c r="B204" s="9">
        <v>80204250585</v>
      </c>
      <c r="C204" s="2" t="s">
        <v>16858</v>
      </c>
      <c r="D204" s="2" t="s">
        <v>17078</v>
      </c>
      <c r="E204" s="2" t="s">
        <v>16398</v>
      </c>
      <c r="F204" s="2"/>
      <c r="H204" s="9"/>
      <c r="I204" s="9" t="s">
        <v>17079</v>
      </c>
      <c r="J204" s="2" t="s">
        <v>17080</v>
      </c>
      <c r="K204" s="9"/>
      <c r="L204" s="2" t="s">
        <v>17081</v>
      </c>
      <c r="M204" s="9"/>
      <c r="O204" s="9"/>
      <c r="P204" s="9"/>
      <c r="Q204" s="9">
        <v>4472901000</v>
      </c>
      <c r="R204" s="9"/>
      <c r="S204" s="9" t="s">
        <v>17082</v>
      </c>
      <c r="T204" s="6">
        <v>22434</v>
      </c>
      <c r="U204" s="11">
        <v>43343</v>
      </c>
      <c r="V204" s="11">
        <v>43383</v>
      </c>
      <c r="W204" s="16">
        <v>22264</v>
      </c>
    </row>
    <row r="205" spans="1:23" ht="30">
      <c r="A205" s="15" t="s">
        <v>17083</v>
      </c>
      <c r="B205" s="9">
        <v>80204250585</v>
      </c>
      <c r="C205" s="2" t="s">
        <v>16858</v>
      </c>
      <c r="D205" s="2" t="s">
        <v>17084</v>
      </c>
      <c r="E205" s="2" t="s">
        <v>16398</v>
      </c>
      <c r="F205" s="2"/>
      <c r="H205" s="9"/>
      <c r="I205" s="9"/>
      <c r="J205" s="2" t="s">
        <v>17085</v>
      </c>
      <c r="K205" s="9"/>
      <c r="L205" s="2" t="s">
        <v>17086</v>
      </c>
      <c r="M205" s="9"/>
      <c r="O205" s="9"/>
      <c r="P205" s="9"/>
      <c r="Q205" s="9" t="s">
        <v>17085</v>
      </c>
      <c r="R205" s="9"/>
      <c r="S205" s="9" t="s">
        <v>17086</v>
      </c>
      <c r="T205" s="6">
        <v>4772.7299999999996</v>
      </c>
      <c r="U205" s="11">
        <v>43377</v>
      </c>
      <c r="V205" s="11">
        <v>43427</v>
      </c>
      <c r="W205" s="6">
        <v>4136.3599999999997</v>
      </c>
    </row>
    <row r="206" spans="1:23" ht="60">
      <c r="A206" s="15">
        <v>7553328373</v>
      </c>
      <c r="B206" s="9">
        <v>80204250585</v>
      </c>
      <c r="C206" s="2" t="s">
        <v>16858</v>
      </c>
      <c r="D206" s="2" t="s">
        <v>17087</v>
      </c>
      <c r="E206" s="2" t="s">
        <v>16701</v>
      </c>
      <c r="F206" s="2" t="s">
        <v>17088</v>
      </c>
      <c r="H206" s="9" t="s">
        <v>16457</v>
      </c>
      <c r="I206" s="8" t="s">
        <v>16476</v>
      </c>
      <c r="J206" s="2" t="s">
        <v>17089</v>
      </c>
      <c r="K206" s="9"/>
      <c r="L206" s="2" t="s">
        <v>17090</v>
      </c>
      <c r="M206" s="9"/>
      <c r="O206" s="9"/>
      <c r="P206" s="9"/>
      <c r="Q206" s="9"/>
      <c r="R206" s="9"/>
      <c r="S206" s="9"/>
      <c r="T206" s="6">
        <v>0</v>
      </c>
      <c r="U206" s="11"/>
      <c r="V206" s="11"/>
      <c r="W206" s="16"/>
    </row>
    <row r="207" spans="1:23" ht="45">
      <c r="A207" s="15" t="s">
        <v>17091</v>
      </c>
      <c r="B207" s="9" t="s">
        <v>16412</v>
      </c>
      <c r="C207" s="2" t="s">
        <v>16396</v>
      </c>
      <c r="D207" s="2" t="s">
        <v>17092</v>
      </c>
      <c r="E207" s="2" t="s">
        <v>16398</v>
      </c>
      <c r="F207" s="2"/>
      <c r="G207" s="9"/>
      <c r="H207" s="9"/>
      <c r="I207" s="9"/>
      <c r="J207" s="2" t="s">
        <v>17093</v>
      </c>
      <c r="K207" s="9"/>
      <c r="L207" s="2" t="s">
        <v>17094</v>
      </c>
      <c r="M207" s="9"/>
      <c r="N207" s="9"/>
      <c r="O207" s="9"/>
      <c r="P207" s="9"/>
      <c r="Q207" s="9" t="s">
        <v>17093</v>
      </c>
      <c r="R207" s="9"/>
      <c r="S207" s="9" t="s">
        <v>17094</v>
      </c>
      <c r="T207" s="10">
        <v>300</v>
      </c>
      <c r="U207" s="11"/>
      <c r="V207" s="11"/>
      <c r="W207" s="16">
        <v>300</v>
      </c>
    </row>
    <row r="208" spans="1:23" ht="45">
      <c r="A208" s="15" t="s">
        <v>17095</v>
      </c>
      <c r="B208" s="9" t="s">
        <v>16412</v>
      </c>
      <c r="C208" s="2" t="s">
        <v>16396</v>
      </c>
      <c r="D208" s="2" t="s">
        <v>17096</v>
      </c>
      <c r="E208" s="2" t="s">
        <v>16398</v>
      </c>
      <c r="F208" s="2"/>
      <c r="G208" s="9"/>
      <c r="H208" s="9"/>
      <c r="I208" s="9"/>
      <c r="J208" s="2" t="s">
        <v>16735</v>
      </c>
      <c r="K208" s="9"/>
      <c r="L208" s="2" t="s">
        <v>17097</v>
      </c>
      <c r="M208" s="9"/>
      <c r="N208" s="9"/>
      <c r="O208" s="9"/>
      <c r="P208" s="9"/>
      <c r="Q208" s="9" t="s">
        <v>16735</v>
      </c>
      <c r="R208" s="9"/>
      <c r="S208" s="9" t="s">
        <v>17097</v>
      </c>
      <c r="T208" s="6">
        <v>548.26</v>
      </c>
      <c r="U208" s="11"/>
      <c r="V208" s="11"/>
      <c r="W208" s="16">
        <v>548.26</v>
      </c>
    </row>
    <row r="209" spans="1:23" ht="45">
      <c r="A209" s="15" t="s">
        <v>17098</v>
      </c>
      <c r="B209" s="9" t="s">
        <v>16412</v>
      </c>
      <c r="C209" s="2" t="s">
        <v>16396</v>
      </c>
      <c r="D209" s="2" t="s">
        <v>17099</v>
      </c>
      <c r="E209" s="2" t="s">
        <v>16398</v>
      </c>
      <c r="F209" s="2"/>
      <c r="G209" s="9"/>
      <c r="H209" s="9"/>
      <c r="I209" s="9"/>
      <c r="J209" s="2" t="s">
        <v>16735</v>
      </c>
      <c r="K209" s="9"/>
      <c r="L209" s="2" t="s">
        <v>17100</v>
      </c>
      <c r="M209" s="9"/>
      <c r="N209" s="9"/>
      <c r="O209" s="9"/>
      <c r="P209" s="9"/>
      <c r="Q209" s="9" t="s">
        <v>16735</v>
      </c>
      <c r="R209" s="9"/>
      <c r="S209" s="9" t="s">
        <v>17100</v>
      </c>
      <c r="T209" s="6">
        <v>200</v>
      </c>
      <c r="U209" s="11"/>
      <c r="V209" s="11"/>
      <c r="W209" s="16">
        <v>200</v>
      </c>
    </row>
    <row r="210" spans="1:23" ht="45">
      <c r="A210" s="15" t="s">
        <v>17101</v>
      </c>
      <c r="B210" s="9" t="s">
        <v>16412</v>
      </c>
      <c r="C210" s="2" t="s">
        <v>16396</v>
      </c>
      <c r="D210" s="2" t="s">
        <v>17099</v>
      </c>
      <c r="E210" s="2" t="s">
        <v>16398</v>
      </c>
      <c r="F210" s="2"/>
      <c r="G210" s="9"/>
      <c r="H210" s="9"/>
      <c r="I210" s="9"/>
      <c r="J210" s="2" t="s">
        <v>17102</v>
      </c>
      <c r="K210" s="9"/>
      <c r="L210" s="2" t="s">
        <v>17103</v>
      </c>
      <c r="M210" s="9"/>
      <c r="N210" s="9"/>
      <c r="O210" s="9"/>
      <c r="P210" s="9"/>
      <c r="Q210" s="9" t="s">
        <v>17102</v>
      </c>
      <c r="R210" s="9"/>
      <c r="S210" s="9" t="s">
        <v>17103</v>
      </c>
      <c r="T210" s="6">
        <v>507.5</v>
      </c>
      <c r="U210" s="11"/>
      <c r="V210" s="11"/>
      <c r="W210" s="16">
        <v>507.5</v>
      </c>
    </row>
    <row r="211" spans="1:23" ht="30">
      <c r="A211" s="15" t="s">
        <v>17104</v>
      </c>
      <c r="B211" s="9" t="s">
        <v>16412</v>
      </c>
      <c r="C211" s="2" t="s">
        <v>16396</v>
      </c>
      <c r="D211" s="2" t="s">
        <v>17105</v>
      </c>
      <c r="E211" s="2" t="s">
        <v>16398</v>
      </c>
      <c r="F211" s="2"/>
      <c r="H211" s="9"/>
      <c r="I211" s="9"/>
      <c r="J211" s="2" t="s">
        <v>16542</v>
      </c>
      <c r="K211" s="9"/>
      <c r="L211" s="2" t="s">
        <v>17106</v>
      </c>
      <c r="M211" s="9"/>
      <c r="O211" s="9"/>
      <c r="P211" s="9"/>
      <c r="Q211" s="9" t="s">
        <v>16542</v>
      </c>
      <c r="R211" s="9"/>
      <c r="S211" s="9"/>
      <c r="T211" s="6">
        <v>1170</v>
      </c>
      <c r="U211" s="11">
        <v>43374</v>
      </c>
      <c r="V211" s="11">
        <v>43496</v>
      </c>
      <c r="W211" s="16"/>
    </row>
    <row r="212" spans="1:23" ht="30">
      <c r="A212" s="15" t="s">
        <v>17107</v>
      </c>
      <c r="B212" s="9" t="s">
        <v>16412</v>
      </c>
      <c r="C212" s="2" t="s">
        <v>16396</v>
      </c>
      <c r="D212" s="2" t="s">
        <v>17105</v>
      </c>
      <c r="E212" s="2" t="s">
        <v>16398</v>
      </c>
      <c r="F212" s="2"/>
      <c r="H212" s="9"/>
      <c r="I212" s="9"/>
      <c r="J212" s="2" t="s">
        <v>16545</v>
      </c>
      <c r="K212" s="9"/>
      <c r="L212" s="2" t="s">
        <v>16546</v>
      </c>
      <c r="M212" s="9"/>
      <c r="O212" s="9"/>
      <c r="P212" s="9"/>
      <c r="Q212" s="9" t="s">
        <v>16545</v>
      </c>
      <c r="R212" s="9"/>
      <c r="S212" s="9"/>
      <c r="T212" s="6">
        <v>6340</v>
      </c>
      <c r="U212" s="11">
        <v>43374</v>
      </c>
      <c r="V212" s="11">
        <v>43496</v>
      </c>
      <c r="W212" s="16"/>
    </row>
    <row r="213" spans="1:23" ht="30">
      <c r="A213" s="15" t="s">
        <v>17108</v>
      </c>
      <c r="B213" s="9" t="s">
        <v>16412</v>
      </c>
      <c r="C213" s="2" t="s">
        <v>16396</v>
      </c>
      <c r="D213" s="2" t="s">
        <v>17105</v>
      </c>
      <c r="E213" s="2" t="s">
        <v>16398</v>
      </c>
      <c r="F213" s="2"/>
      <c r="H213" s="9"/>
      <c r="I213" s="9"/>
      <c r="J213" s="2" t="s">
        <v>16548</v>
      </c>
      <c r="K213" s="9"/>
      <c r="L213" s="2" t="s">
        <v>16549</v>
      </c>
      <c r="M213" s="9"/>
      <c r="O213" s="9"/>
      <c r="P213" s="9"/>
      <c r="Q213" s="9" t="s">
        <v>16548</v>
      </c>
      <c r="R213" s="9"/>
      <c r="S213" s="9"/>
      <c r="T213" s="6">
        <v>2500</v>
      </c>
      <c r="U213" s="11">
        <v>43374</v>
      </c>
      <c r="V213" s="11">
        <v>43496</v>
      </c>
      <c r="W213" s="16"/>
    </row>
    <row r="214" spans="1:23" ht="45">
      <c r="A214" s="15" t="s">
        <v>17109</v>
      </c>
      <c r="B214" s="9" t="s">
        <v>16412</v>
      </c>
      <c r="C214" s="2" t="s">
        <v>16396</v>
      </c>
      <c r="D214" s="2" t="s">
        <v>17105</v>
      </c>
      <c r="E214" s="2" t="s">
        <v>16398</v>
      </c>
      <c r="F214" s="2"/>
      <c r="H214" s="9"/>
      <c r="I214" s="9"/>
      <c r="J214" s="2" t="s">
        <v>16554</v>
      </c>
      <c r="K214" s="9"/>
      <c r="L214" s="2" t="s">
        <v>16555</v>
      </c>
      <c r="M214" s="9"/>
      <c r="O214" s="9"/>
      <c r="P214" s="9"/>
      <c r="Q214" s="9" t="s">
        <v>16554</v>
      </c>
      <c r="R214" s="9"/>
      <c r="S214" s="9"/>
      <c r="T214" s="6">
        <v>4170</v>
      </c>
      <c r="U214" s="11">
        <v>43374</v>
      </c>
      <c r="V214" s="11">
        <v>43496</v>
      </c>
      <c r="W214" s="16"/>
    </row>
    <row r="215" spans="1:23" ht="45">
      <c r="A215" s="15" t="s">
        <v>17110</v>
      </c>
      <c r="B215" s="9" t="s">
        <v>16412</v>
      </c>
      <c r="C215" s="2" t="s">
        <v>16396</v>
      </c>
      <c r="D215" s="2" t="s">
        <v>17105</v>
      </c>
      <c r="E215" s="2" t="s">
        <v>16398</v>
      </c>
      <c r="F215" s="2"/>
      <c r="H215" s="9"/>
      <c r="I215" s="9"/>
      <c r="J215" s="2" t="s">
        <v>16557</v>
      </c>
      <c r="K215" s="9"/>
      <c r="L215" s="2" t="s">
        <v>17111</v>
      </c>
      <c r="M215" s="9"/>
      <c r="O215" s="9"/>
      <c r="P215" s="9"/>
      <c r="Q215" s="9" t="s">
        <v>16557</v>
      </c>
      <c r="R215" s="9"/>
      <c r="S215" s="9"/>
      <c r="T215" s="6">
        <v>1170</v>
      </c>
      <c r="U215" s="11">
        <v>43374</v>
      </c>
      <c r="V215" s="11">
        <v>43496</v>
      </c>
      <c r="W215" s="16"/>
    </row>
    <row r="216" spans="1:23" ht="30">
      <c r="A216" s="15" t="s">
        <v>17112</v>
      </c>
      <c r="B216" s="9" t="s">
        <v>16412</v>
      </c>
      <c r="C216" s="2" t="s">
        <v>16396</v>
      </c>
      <c r="D216" s="2" t="s">
        <v>17113</v>
      </c>
      <c r="E216" s="2" t="s">
        <v>16398</v>
      </c>
      <c r="F216" s="2"/>
      <c r="H216" s="9"/>
      <c r="I216" s="9"/>
      <c r="J216" s="2" t="s">
        <v>17114</v>
      </c>
      <c r="K216" s="9"/>
      <c r="L216" s="2" t="s">
        <v>17115</v>
      </c>
      <c r="M216" s="9"/>
      <c r="O216" s="9"/>
      <c r="P216" s="9"/>
      <c r="Q216" s="9" t="s">
        <v>17114</v>
      </c>
      <c r="R216" s="9"/>
      <c r="S216" s="9"/>
      <c r="T216" s="6">
        <v>4170</v>
      </c>
      <c r="U216" s="11">
        <v>43374</v>
      </c>
      <c r="V216" s="11">
        <v>43496</v>
      </c>
      <c r="W216" s="16"/>
    </row>
    <row r="217" spans="1:23" ht="30">
      <c r="A217" s="15" t="s">
        <v>17116</v>
      </c>
      <c r="B217" s="9" t="s">
        <v>16412</v>
      </c>
      <c r="C217" s="2" t="s">
        <v>16396</v>
      </c>
      <c r="D217" s="2" t="s">
        <v>17117</v>
      </c>
      <c r="E217" s="2" t="s">
        <v>16398</v>
      </c>
      <c r="F217" s="2"/>
      <c r="H217" s="9"/>
      <c r="I217" s="9"/>
      <c r="J217" s="2" t="s">
        <v>16563</v>
      </c>
      <c r="K217" s="9"/>
      <c r="L217" s="2" t="s">
        <v>16564</v>
      </c>
      <c r="M217" s="9"/>
      <c r="O217" s="9"/>
      <c r="P217" s="9"/>
      <c r="Q217" s="9" t="s">
        <v>16563</v>
      </c>
      <c r="R217" s="9"/>
      <c r="S217" s="9"/>
      <c r="T217" s="6">
        <v>1170</v>
      </c>
      <c r="U217" s="11">
        <v>43374</v>
      </c>
      <c r="V217" s="11">
        <v>43496</v>
      </c>
      <c r="W217" s="16"/>
    </row>
    <row r="218" spans="1:23" ht="30">
      <c r="A218" s="15" t="s">
        <v>17118</v>
      </c>
      <c r="B218" s="9" t="s">
        <v>16412</v>
      </c>
      <c r="C218" s="2" t="s">
        <v>16396</v>
      </c>
      <c r="D218" s="2" t="s">
        <v>17105</v>
      </c>
      <c r="E218" s="2" t="s">
        <v>16398</v>
      </c>
      <c r="F218" s="2"/>
      <c r="H218" s="9"/>
      <c r="I218" s="9"/>
      <c r="J218" s="2" t="s">
        <v>16566</v>
      </c>
      <c r="K218" s="9"/>
      <c r="L218" s="2" t="s">
        <v>17119</v>
      </c>
      <c r="M218" s="9"/>
      <c r="O218" s="9"/>
      <c r="P218" s="9"/>
      <c r="Q218" s="9" t="s">
        <v>16566</v>
      </c>
      <c r="R218" s="9"/>
      <c r="S218" s="9"/>
      <c r="T218" s="6">
        <v>1170</v>
      </c>
      <c r="U218" s="11">
        <v>43374</v>
      </c>
      <c r="V218" s="11">
        <v>43496</v>
      </c>
      <c r="W218" s="16"/>
    </row>
    <row r="219" spans="1:23" ht="30">
      <c r="A219" s="15" t="s">
        <v>17120</v>
      </c>
      <c r="B219" s="9" t="s">
        <v>16412</v>
      </c>
      <c r="C219" s="2" t="s">
        <v>16396</v>
      </c>
      <c r="D219" s="2" t="s">
        <v>17117</v>
      </c>
      <c r="E219" s="2" t="s">
        <v>16398</v>
      </c>
      <c r="F219" s="2"/>
      <c r="H219" s="9"/>
      <c r="I219" s="9"/>
      <c r="J219" s="2" t="s">
        <v>16569</v>
      </c>
      <c r="K219" s="9"/>
      <c r="L219" s="2" t="s">
        <v>17121</v>
      </c>
      <c r="M219" s="9"/>
      <c r="O219" s="9"/>
      <c r="P219" s="9"/>
      <c r="Q219" s="9" t="s">
        <v>16569</v>
      </c>
      <c r="R219" s="9"/>
      <c r="S219" s="9"/>
      <c r="T219" s="6">
        <v>5000</v>
      </c>
      <c r="U219" s="11">
        <v>43374</v>
      </c>
      <c r="V219" s="11">
        <v>43496</v>
      </c>
      <c r="W219" s="16"/>
    </row>
    <row r="220" spans="1:23" ht="30">
      <c r="A220" s="15" t="s">
        <v>17122</v>
      </c>
      <c r="B220" s="9" t="s">
        <v>16412</v>
      </c>
      <c r="C220" s="2" t="s">
        <v>16396</v>
      </c>
      <c r="D220" s="2" t="s">
        <v>17105</v>
      </c>
      <c r="E220" s="2" t="s">
        <v>16398</v>
      </c>
      <c r="F220" s="2"/>
      <c r="H220" s="9"/>
      <c r="I220" s="9"/>
      <c r="J220" s="2" t="s">
        <v>16572</v>
      </c>
      <c r="K220" s="9"/>
      <c r="L220" s="2" t="s">
        <v>16573</v>
      </c>
      <c r="M220" s="9"/>
      <c r="O220" s="9"/>
      <c r="P220" s="9"/>
      <c r="Q220" s="9" t="s">
        <v>16572</v>
      </c>
      <c r="R220" s="9"/>
      <c r="S220" s="9"/>
      <c r="T220" s="6">
        <v>5000</v>
      </c>
      <c r="U220" s="11">
        <v>43374</v>
      </c>
      <c r="V220" s="11">
        <v>43496</v>
      </c>
      <c r="W220" s="16"/>
    </row>
    <row r="221" spans="1:23" ht="60">
      <c r="A221" s="15" t="s">
        <v>17123</v>
      </c>
      <c r="B221" s="9" t="s">
        <v>16412</v>
      </c>
      <c r="C221" s="2" t="s">
        <v>16396</v>
      </c>
      <c r="D221" s="2" t="s">
        <v>17124</v>
      </c>
      <c r="E221" s="2" t="s">
        <v>16398</v>
      </c>
      <c r="F221" s="2"/>
      <c r="H221" s="9"/>
      <c r="I221" s="9"/>
      <c r="J221" s="2" t="s">
        <v>17125</v>
      </c>
      <c r="K221" s="9"/>
      <c r="L221" s="2" t="s">
        <v>17126</v>
      </c>
      <c r="M221" s="9"/>
      <c r="O221" s="9"/>
      <c r="P221" s="9"/>
      <c r="Q221" s="9" t="s">
        <v>17125</v>
      </c>
      <c r="R221" s="9"/>
      <c r="S221" s="9" t="s">
        <v>17126</v>
      </c>
      <c r="T221" s="6">
        <v>6250</v>
      </c>
      <c r="U221" s="11"/>
      <c r="V221" s="11"/>
      <c r="W221" s="16">
        <v>6250</v>
      </c>
    </row>
    <row r="222" spans="1:23" ht="45">
      <c r="A222" s="15" t="s">
        <v>17127</v>
      </c>
      <c r="B222" s="9" t="s">
        <v>16412</v>
      </c>
      <c r="C222" s="2" t="s">
        <v>16396</v>
      </c>
      <c r="D222" s="2" t="s">
        <v>17128</v>
      </c>
      <c r="E222" s="2" t="s">
        <v>16398</v>
      </c>
      <c r="F222" s="2"/>
      <c r="H222" s="9"/>
      <c r="I222" s="9"/>
      <c r="J222" s="2" t="s">
        <v>17129</v>
      </c>
      <c r="K222" s="9"/>
      <c r="L222" s="2" t="s">
        <v>17130</v>
      </c>
      <c r="M222" s="9"/>
      <c r="O222" s="9"/>
      <c r="P222" s="9"/>
      <c r="Q222" s="9" t="s">
        <v>17129</v>
      </c>
      <c r="R222" s="9"/>
      <c r="S222" s="9" t="s">
        <v>17130</v>
      </c>
      <c r="T222" s="16">
        <v>3323.16</v>
      </c>
      <c r="U222" s="11"/>
      <c r="V222" s="11"/>
      <c r="W222" s="16">
        <v>3323.16</v>
      </c>
    </row>
    <row r="223" spans="1:23" ht="30">
      <c r="A223" s="15" t="s">
        <v>17131</v>
      </c>
      <c r="B223" s="9">
        <v>80204250585</v>
      </c>
      <c r="C223" s="2" t="s">
        <v>16858</v>
      </c>
      <c r="D223" s="2" t="s">
        <v>17132</v>
      </c>
      <c r="E223" s="2" t="s">
        <v>16398</v>
      </c>
      <c r="F223" s="2"/>
      <c r="H223" s="9"/>
      <c r="I223" s="9"/>
      <c r="J223" s="2">
        <v>13888401000</v>
      </c>
      <c r="K223" s="9"/>
      <c r="L223" s="2" t="s">
        <v>16896</v>
      </c>
      <c r="M223" s="9"/>
      <c r="O223" s="9"/>
      <c r="P223" s="9"/>
      <c r="Q223" s="9">
        <v>13888401000</v>
      </c>
      <c r="R223" s="9"/>
      <c r="S223" s="9" t="s">
        <v>16896</v>
      </c>
      <c r="T223" s="6">
        <v>1139.3399999999999</v>
      </c>
      <c r="U223" s="11">
        <v>43385</v>
      </c>
      <c r="V223" s="11">
        <v>43434</v>
      </c>
      <c r="W223" s="6">
        <v>1139.3399999999999</v>
      </c>
    </row>
    <row r="224" spans="1:23" ht="45">
      <c r="A224" s="15" t="s">
        <v>17133</v>
      </c>
      <c r="B224" s="9">
        <v>80204250585</v>
      </c>
      <c r="C224" s="2" t="s">
        <v>16858</v>
      </c>
      <c r="D224" s="2" t="s">
        <v>17134</v>
      </c>
      <c r="E224" s="2" t="s">
        <v>16398</v>
      </c>
      <c r="F224" s="2"/>
      <c r="H224" s="9"/>
      <c r="I224" s="9"/>
      <c r="J224" s="2">
        <v>6420001007</v>
      </c>
      <c r="K224" s="9"/>
      <c r="L224" s="2" t="s">
        <v>17072</v>
      </c>
      <c r="M224" s="9"/>
      <c r="O224" s="9"/>
      <c r="P224" s="9"/>
      <c r="Q224" s="9">
        <v>6420001007</v>
      </c>
      <c r="R224" s="9"/>
      <c r="S224" s="9" t="s">
        <v>17072</v>
      </c>
      <c r="T224" s="6">
        <v>1500</v>
      </c>
      <c r="U224" s="11">
        <v>43434</v>
      </c>
      <c r="V224" s="11">
        <v>43496</v>
      </c>
      <c r="W224" s="6">
        <v>1500</v>
      </c>
    </row>
    <row r="225" spans="1:23" ht="30">
      <c r="A225" s="15" t="s">
        <v>17135</v>
      </c>
      <c r="B225" s="9">
        <v>80204250585</v>
      </c>
      <c r="C225" s="2" t="s">
        <v>16858</v>
      </c>
      <c r="D225" s="2" t="s">
        <v>17136</v>
      </c>
      <c r="E225" s="2" t="s">
        <v>16398</v>
      </c>
      <c r="F225" s="2"/>
      <c r="H225" s="9"/>
      <c r="I225" s="9"/>
      <c r="J225" s="2">
        <v>3922680586</v>
      </c>
      <c r="K225" s="9"/>
      <c r="L225" s="2" t="s">
        <v>17137</v>
      </c>
      <c r="M225" s="9"/>
      <c r="O225" s="9"/>
      <c r="P225" s="9"/>
      <c r="Q225" s="9">
        <v>3922680586</v>
      </c>
      <c r="R225" s="9"/>
      <c r="S225" s="9" t="s">
        <v>17137</v>
      </c>
      <c r="T225" s="6">
        <v>550</v>
      </c>
      <c r="U225" s="11">
        <v>43389</v>
      </c>
      <c r="V225" s="11">
        <v>43390</v>
      </c>
      <c r="W225" s="16">
        <v>671</v>
      </c>
    </row>
    <row r="226" spans="1:23" ht="30">
      <c r="A226" s="15" t="s">
        <v>17138</v>
      </c>
      <c r="B226" s="9">
        <v>80204250585</v>
      </c>
      <c r="C226" s="2" t="s">
        <v>16858</v>
      </c>
      <c r="D226" s="2" t="s">
        <v>17139</v>
      </c>
      <c r="E226" s="2" t="s">
        <v>16398</v>
      </c>
      <c r="F226" s="2"/>
      <c r="H226" s="9"/>
      <c r="I226" s="9"/>
      <c r="J226" s="2">
        <v>6466050017</v>
      </c>
      <c r="K226" s="9"/>
      <c r="L226" s="2" t="s">
        <v>17010</v>
      </c>
      <c r="M226" s="9"/>
      <c r="O226" s="9"/>
      <c r="P226" s="9"/>
      <c r="Q226" s="9">
        <v>6466050017</v>
      </c>
      <c r="R226" s="9"/>
      <c r="S226" s="9" t="s">
        <v>17010</v>
      </c>
      <c r="T226" s="6">
        <v>4114.53</v>
      </c>
      <c r="U226" s="11">
        <v>43395</v>
      </c>
      <c r="V226" s="11">
        <v>43496</v>
      </c>
      <c r="W226" s="16">
        <v>0</v>
      </c>
    </row>
    <row r="227" spans="1:23" ht="30">
      <c r="A227" s="15" t="s">
        <v>17140</v>
      </c>
      <c r="B227" s="9">
        <v>80204250585</v>
      </c>
      <c r="C227" s="2" t="s">
        <v>16858</v>
      </c>
      <c r="D227" s="2" t="s">
        <v>17141</v>
      </c>
      <c r="E227" s="2" t="s">
        <v>16398</v>
      </c>
      <c r="F227" s="2"/>
      <c r="H227" s="9"/>
      <c r="I227" s="9"/>
      <c r="J227" s="2">
        <v>3002560179</v>
      </c>
      <c r="K227" s="9"/>
      <c r="L227" s="2" t="s">
        <v>17142</v>
      </c>
      <c r="M227" s="9"/>
      <c r="O227" s="9"/>
      <c r="P227" s="9"/>
      <c r="Q227" s="9">
        <v>3002560179</v>
      </c>
      <c r="R227" s="9"/>
      <c r="S227" s="9" t="s">
        <v>17142</v>
      </c>
      <c r="T227" s="6">
        <v>793.04</v>
      </c>
      <c r="U227" s="11">
        <v>43404</v>
      </c>
      <c r="V227" s="11">
        <v>43434</v>
      </c>
      <c r="W227" s="16">
        <v>430.72</v>
      </c>
    </row>
    <row r="228" spans="1:23" ht="60">
      <c r="A228" s="15" t="s">
        <v>17143</v>
      </c>
      <c r="B228" s="9">
        <v>80204250585</v>
      </c>
      <c r="C228" s="2" t="s">
        <v>16858</v>
      </c>
      <c r="D228" s="2" t="s">
        <v>17144</v>
      </c>
      <c r="E228" s="2" t="s">
        <v>16398</v>
      </c>
      <c r="F228" s="2"/>
      <c r="H228" s="9"/>
      <c r="I228" s="9"/>
      <c r="J228" s="2" t="s">
        <v>17145</v>
      </c>
      <c r="K228" s="9"/>
      <c r="L228" s="2" t="s">
        <v>17146</v>
      </c>
      <c r="M228" s="9"/>
      <c r="O228" s="9"/>
      <c r="P228" s="9"/>
      <c r="Q228" s="9">
        <v>12169321002</v>
      </c>
      <c r="R228" s="9"/>
      <c r="S228" s="9" t="s">
        <v>17147</v>
      </c>
      <c r="T228" s="6">
        <v>16950.21</v>
      </c>
      <c r="U228" s="11">
        <v>43415</v>
      </c>
      <c r="V228" s="11">
        <v>43483</v>
      </c>
      <c r="W228" s="6">
        <v>16950.21</v>
      </c>
    </row>
    <row r="229" spans="1:23" ht="45">
      <c r="A229" s="15" t="s">
        <v>17148</v>
      </c>
      <c r="B229" s="9">
        <v>80204250585</v>
      </c>
      <c r="C229" s="2" t="s">
        <v>16858</v>
      </c>
      <c r="D229" s="2" t="s">
        <v>17149</v>
      </c>
      <c r="E229" s="2" t="s">
        <v>16398</v>
      </c>
      <c r="F229" s="2"/>
      <c r="H229" s="9"/>
      <c r="I229" s="9"/>
      <c r="J229" s="2">
        <v>2595560968</v>
      </c>
      <c r="K229" s="9"/>
      <c r="L229" s="2" t="s">
        <v>17150</v>
      </c>
      <c r="M229" s="9"/>
      <c r="O229" s="9"/>
      <c r="P229" s="9"/>
      <c r="Q229" s="9">
        <v>2595560968</v>
      </c>
      <c r="R229" s="9"/>
      <c r="S229" s="9" t="s">
        <v>17150</v>
      </c>
      <c r="T229" s="6">
        <v>3720</v>
      </c>
      <c r="U229" s="11">
        <v>43416</v>
      </c>
      <c r="V229" s="11">
        <v>43441</v>
      </c>
      <c r="W229" s="16">
        <v>0</v>
      </c>
    </row>
    <row r="230" spans="1:23" ht="45">
      <c r="A230" s="15" t="s">
        <v>17151</v>
      </c>
      <c r="B230" s="9">
        <v>80204250585</v>
      </c>
      <c r="C230" s="2" t="s">
        <v>16858</v>
      </c>
      <c r="D230" s="2" t="s">
        <v>17152</v>
      </c>
      <c r="E230" s="2" t="s">
        <v>16417</v>
      </c>
      <c r="F230" s="2"/>
      <c r="H230" s="9"/>
      <c r="I230" s="9"/>
      <c r="J230" s="2"/>
      <c r="K230" s="9"/>
      <c r="L230" s="2"/>
      <c r="M230" s="9"/>
      <c r="O230" s="9"/>
      <c r="P230" s="9"/>
      <c r="Q230" s="9">
        <v>12066470159</v>
      </c>
      <c r="R230" s="9"/>
      <c r="S230" s="9" t="s">
        <v>17153</v>
      </c>
      <c r="T230" s="6">
        <v>1679561.47</v>
      </c>
      <c r="U230" s="11">
        <v>43405</v>
      </c>
      <c r="V230" s="11">
        <v>44255</v>
      </c>
      <c r="W230" s="16">
        <v>166776.18</v>
      </c>
    </row>
    <row r="231" spans="1:23" ht="30">
      <c r="A231" s="15" t="s">
        <v>17154</v>
      </c>
      <c r="B231" s="9">
        <v>80204250585</v>
      </c>
      <c r="C231" s="2" t="s">
        <v>16858</v>
      </c>
      <c r="D231" s="2" t="s">
        <v>17155</v>
      </c>
      <c r="E231" s="2" t="s">
        <v>16398</v>
      </c>
      <c r="F231" s="2"/>
      <c r="H231" s="9"/>
      <c r="I231" s="9"/>
      <c r="J231" s="2"/>
      <c r="K231" s="9"/>
      <c r="L231" s="2"/>
      <c r="M231" s="9"/>
      <c r="O231" s="9"/>
      <c r="P231" s="9"/>
      <c r="Q231" s="9">
        <v>5231661009</v>
      </c>
      <c r="R231" s="9"/>
      <c r="S231" s="9" t="s">
        <v>17156</v>
      </c>
      <c r="T231" s="6">
        <v>36398.28</v>
      </c>
      <c r="U231" s="11">
        <v>43432</v>
      </c>
      <c r="V231" s="11">
        <v>44528</v>
      </c>
      <c r="W231" s="6">
        <v>36398.28</v>
      </c>
    </row>
    <row r="232" spans="1:23" ht="45">
      <c r="A232" s="15" t="s">
        <v>17157</v>
      </c>
      <c r="B232" s="9">
        <v>80204250585</v>
      </c>
      <c r="C232" s="2" t="s">
        <v>16858</v>
      </c>
      <c r="D232" s="2" t="s">
        <v>17158</v>
      </c>
      <c r="E232" s="2" t="s">
        <v>16398</v>
      </c>
      <c r="F232" s="2"/>
      <c r="H232" s="9"/>
      <c r="I232" s="9"/>
      <c r="J232" s="2" t="s">
        <v>17159</v>
      </c>
      <c r="K232" s="9"/>
      <c r="L232" s="2" t="s">
        <v>17160</v>
      </c>
      <c r="M232" s="9"/>
      <c r="O232" s="9"/>
      <c r="P232" s="9"/>
      <c r="Q232" s="9" t="s">
        <v>17159</v>
      </c>
      <c r="R232" s="9"/>
      <c r="S232" s="9" t="s">
        <v>17160</v>
      </c>
      <c r="T232" s="6">
        <v>3500</v>
      </c>
      <c r="U232" s="11">
        <v>43427</v>
      </c>
      <c r="V232" s="11">
        <v>43480</v>
      </c>
      <c r="W232" s="6">
        <v>3500</v>
      </c>
    </row>
    <row r="233" spans="1:23" ht="30">
      <c r="A233" s="15" t="s">
        <v>17161</v>
      </c>
      <c r="B233" s="9">
        <v>80204250585</v>
      </c>
      <c r="C233" s="2" t="s">
        <v>16858</v>
      </c>
      <c r="D233" s="2" t="s">
        <v>17162</v>
      </c>
      <c r="E233" s="2" t="s">
        <v>16398</v>
      </c>
      <c r="F233" s="2"/>
      <c r="H233" s="9"/>
      <c r="I233" s="9"/>
      <c r="J233" s="2">
        <v>6466050017</v>
      </c>
      <c r="K233" s="9"/>
      <c r="L233" s="2" t="s">
        <v>17010</v>
      </c>
      <c r="M233" s="9"/>
      <c r="O233" s="9"/>
      <c r="P233" s="9"/>
      <c r="Q233" s="9">
        <v>6466050017</v>
      </c>
      <c r="R233" s="9"/>
      <c r="S233" s="9" t="s">
        <v>17010</v>
      </c>
      <c r="T233" s="6">
        <v>3550.79</v>
      </c>
      <c r="U233" s="11">
        <v>43441</v>
      </c>
      <c r="V233" s="11">
        <v>43496</v>
      </c>
      <c r="W233" s="16">
        <v>0</v>
      </c>
    </row>
    <row r="234" spans="1:23" ht="30">
      <c r="A234" s="15" t="s">
        <v>17163</v>
      </c>
      <c r="B234" s="9">
        <v>80204250585</v>
      </c>
      <c r="C234" s="2" t="s">
        <v>16858</v>
      </c>
      <c r="D234" s="2" t="s">
        <v>17164</v>
      </c>
      <c r="E234" s="2" t="s">
        <v>16417</v>
      </c>
      <c r="F234" s="2"/>
      <c r="H234" s="9"/>
      <c r="I234" s="9"/>
      <c r="J234" s="2"/>
      <c r="K234" s="9"/>
      <c r="L234" s="2"/>
      <c r="M234" s="9"/>
      <c r="O234" s="9"/>
      <c r="P234" s="9"/>
      <c r="Q234" s="9">
        <v>9112910964</v>
      </c>
      <c r="R234" s="9"/>
      <c r="S234" s="9" t="s">
        <v>16866</v>
      </c>
      <c r="T234" s="6">
        <v>30916.7</v>
      </c>
      <c r="U234" s="11">
        <v>43405</v>
      </c>
      <c r="V234" s="11">
        <v>44255</v>
      </c>
      <c r="W234" s="16">
        <v>6625</v>
      </c>
    </row>
    <row r="235" spans="1:23" ht="45">
      <c r="A235" s="15" t="s">
        <v>17165</v>
      </c>
      <c r="B235" s="9">
        <v>80204250585</v>
      </c>
      <c r="C235" s="2" t="s">
        <v>16858</v>
      </c>
      <c r="D235" s="2" t="s">
        <v>17166</v>
      </c>
      <c r="E235" s="2" t="s">
        <v>16398</v>
      </c>
      <c r="F235" s="2"/>
      <c r="H235" s="9"/>
      <c r="I235" s="9"/>
      <c r="J235" s="2">
        <v>12169321002</v>
      </c>
      <c r="K235" s="9"/>
      <c r="L235" s="2" t="s">
        <v>17147</v>
      </c>
      <c r="M235" s="9"/>
      <c r="O235" s="9"/>
      <c r="P235" s="9"/>
      <c r="Q235" s="9">
        <v>12169321002</v>
      </c>
      <c r="R235" s="9"/>
      <c r="S235" s="9" t="s">
        <v>17147</v>
      </c>
      <c r="T235" s="6">
        <v>2799.08</v>
      </c>
      <c r="U235" s="11">
        <v>43441</v>
      </c>
      <c r="V235" s="11">
        <v>43496</v>
      </c>
      <c r="W235" s="6">
        <v>2799.08</v>
      </c>
    </row>
    <row r="236" spans="1:23" ht="30">
      <c r="A236" s="15" t="s">
        <v>17167</v>
      </c>
      <c r="B236" s="9">
        <v>80204250585</v>
      </c>
      <c r="C236" s="2" t="s">
        <v>16858</v>
      </c>
      <c r="D236" s="2" t="s">
        <v>17168</v>
      </c>
      <c r="E236" s="2" t="s">
        <v>16398</v>
      </c>
      <c r="F236" s="2"/>
      <c r="H236" s="9"/>
      <c r="I236" s="9"/>
      <c r="J236" s="2">
        <v>1979730510</v>
      </c>
      <c r="K236" s="9"/>
      <c r="L236" s="2" t="s">
        <v>17169</v>
      </c>
      <c r="M236" s="9"/>
      <c r="O236" s="9"/>
      <c r="P236" s="9"/>
      <c r="Q236" s="9">
        <v>1979730510</v>
      </c>
      <c r="R236" s="9"/>
      <c r="S236" s="9" t="s">
        <v>17169</v>
      </c>
      <c r="T236" s="6">
        <v>456</v>
      </c>
      <c r="U236" s="11">
        <v>43451</v>
      </c>
      <c r="V236" s="11">
        <v>43453</v>
      </c>
      <c r="W236" s="16">
        <v>456</v>
      </c>
    </row>
    <row r="237" spans="1:23" ht="30">
      <c r="A237" s="15" t="s">
        <v>17170</v>
      </c>
      <c r="B237" s="9">
        <v>80204250585</v>
      </c>
      <c r="C237" s="2" t="s">
        <v>16858</v>
      </c>
      <c r="D237" s="2" t="s">
        <v>17171</v>
      </c>
      <c r="E237" s="2" t="s">
        <v>16398</v>
      </c>
      <c r="F237" s="2"/>
      <c r="H237" s="9"/>
      <c r="I237" s="9"/>
      <c r="J237" s="2" t="s">
        <v>17172</v>
      </c>
      <c r="K237" s="9"/>
      <c r="L237" s="2" t="s">
        <v>17173</v>
      </c>
      <c r="M237" s="9"/>
      <c r="O237" s="9"/>
      <c r="P237" s="9"/>
      <c r="Q237" s="9" t="s">
        <v>17172</v>
      </c>
      <c r="R237" s="9"/>
      <c r="S237" s="9" t="s">
        <v>17173</v>
      </c>
      <c r="T237" s="6">
        <v>9450</v>
      </c>
      <c r="U237" s="11">
        <v>43432</v>
      </c>
      <c r="V237" s="11">
        <v>43454</v>
      </c>
      <c r="W237" s="6">
        <v>9450</v>
      </c>
    </row>
    <row r="238" spans="1:23" ht="30">
      <c r="A238" s="15" t="s">
        <v>17174</v>
      </c>
      <c r="B238" s="9">
        <v>80204250585</v>
      </c>
      <c r="C238" s="2" t="s">
        <v>16858</v>
      </c>
      <c r="D238" s="2" t="s">
        <v>17175</v>
      </c>
      <c r="E238" s="2" t="s">
        <v>16417</v>
      </c>
      <c r="F238" s="2"/>
      <c r="H238" s="9"/>
      <c r="I238" s="9"/>
      <c r="J238" s="2"/>
      <c r="K238" s="9"/>
      <c r="L238" s="2"/>
      <c r="M238" s="9"/>
      <c r="O238" s="9"/>
      <c r="P238" s="9"/>
      <c r="Q238" s="9"/>
      <c r="R238" s="9"/>
      <c r="S238" s="9" t="s">
        <v>17176</v>
      </c>
      <c r="T238" s="6">
        <v>11833.33</v>
      </c>
      <c r="U238" s="11">
        <v>43466</v>
      </c>
      <c r="V238" s="11">
        <v>43830</v>
      </c>
      <c r="W238" s="16">
        <v>0</v>
      </c>
    </row>
    <row r="239" spans="1:23" ht="30">
      <c r="A239" s="15" t="s">
        <v>17177</v>
      </c>
      <c r="B239" s="9">
        <v>80204250585</v>
      </c>
      <c r="C239" s="2" t="s">
        <v>16858</v>
      </c>
      <c r="D239" s="2" t="s">
        <v>17178</v>
      </c>
      <c r="E239" s="2" t="s">
        <v>16417</v>
      </c>
      <c r="F239" s="2"/>
      <c r="H239" s="9"/>
      <c r="I239" s="9"/>
      <c r="J239" s="2"/>
      <c r="K239" s="9"/>
      <c r="L239" s="2"/>
      <c r="M239" s="9"/>
      <c r="O239" s="9"/>
      <c r="P239" s="9"/>
      <c r="Q239" s="9"/>
      <c r="R239" s="9"/>
      <c r="S239" s="9" t="s">
        <v>17179</v>
      </c>
      <c r="T239" s="6">
        <v>14400</v>
      </c>
      <c r="U239" s="11">
        <v>43466</v>
      </c>
      <c r="V239" s="11">
        <v>43830</v>
      </c>
      <c r="W239" s="6">
        <v>9167.2099999999991</v>
      </c>
    </row>
    <row r="240" spans="1:23" ht="30">
      <c r="A240" s="15" t="s">
        <v>17180</v>
      </c>
      <c r="B240" s="9">
        <v>80204250585</v>
      </c>
      <c r="C240" s="2" t="s">
        <v>16858</v>
      </c>
      <c r="D240" s="2" t="s">
        <v>17181</v>
      </c>
      <c r="E240" s="2" t="s">
        <v>16417</v>
      </c>
      <c r="F240" s="2"/>
      <c r="H240" s="9"/>
      <c r="I240" s="9"/>
      <c r="J240" s="2"/>
      <c r="K240" s="9"/>
      <c r="L240" s="2"/>
      <c r="M240" s="9"/>
      <c r="O240" s="9"/>
      <c r="P240" s="9"/>
      <c r="Q240" s="9"/>
      <c r="R240" s="9"/>
      <c r="S240" s="9" t="s">
        <v>17182</v>
      </c>
      <c r="T240" s="6">
        <v>40000</v>
      </c>
      <c r="U240" s="11">
        <v>43466</v>
      </c>
      <c r="V240" s="11">
        <v>43830</v>
      </c>
      <c r="W240" s="16">
        <v>0</v>
      </c>
    </row>
    <row r="241" spans="1:23" ht="30">
      <c r="A241" s="15" t="s">
        <v>17183</v>
      </c>
      <c r="B241" s="9">
        <v>80204250585</v>
      </c>
      <c r="C241" s="2" t="s">
        <v>16858</v>
      </c>
      <c r="D241" s="2" t="s">
        <v>17184</v>
      </c>
      <c r="E241" s="2" t="s">
        <v>16417</v>
      </c>
      <c r="F241" s="2"/>
      <c r="H241" s="9"/>
      <c r="I241" s="9"/>
      <c r="J241" s="2"/>
      <c r="K241" s="9"/>
      <c r="L241" s="2"/>
      <c r="M241" s="9"/>
      <c r="O241" s="9"/>
      <c r="P241" s="9"/>
      <c r="Q241" s="9">
        <v>6566820152</v>
      </c>
      <c r="R241" s="9"/>
      <c r="S241" s="9" t="s">
        <v>16863</v>
      </c>
      <c r="T241" s="6">
        <v>9342.08</v>
      </c>
      <c r="U241" s="11">
        <v>43466</v>
      </c>
      <c r="V241" s="11">
        <v>43830</v>
      </c>
      <c r="W241" s="10">
        <v>5449.55</v>
      </c>
    </row>
    <row r="242" spans="1:23" ht="30">
      <c r="A242" s="15" t="s">
        <v>17185</v>
      </c>
      <c r="B242" s="9">
        <v>80204250585</v>
      </c>
      <c r="C242" s="2" t="s">
        <v>16858</v>
      </c>
      <c r="D242" s="2" t="s">
        <v>17186</v>
      </c>
      <c r="E242" s="2" t="s">
        <v>16417</v>
      </c>
      <c r="F242" s="2"/>
      <c r="H242" s="9"/>
      <c r="I242" s="9"/>
      <c r="J242" s="2"/>
      <c r="K242" s="9"/>
      <c r="L242" s="2"/>
      <c r="M242" s="9"/>
      <c r="O242" s="9"/>
      <c r="P242" s="9"/>
      <c r="Q242" s="9">
        <v>10295850969</v>
      </c>
      <c r="R242" s="9"/>
      <c r="S242" s="9" t="s">
        <v>17187</v>
      </c>
      <c r="T242" s="6">
        <v>16020</v>
      </c>
      <c r="U242" s="11">
        <v>43466</v>
      </c>
      <c r="V242" s="11">
        <v>43830</v>
      </c>
      <c r="W242" s="16">
        <v>0</v>
      </c>
    </row>
    <row r="243" spans="1:23" ht="30">
      <c r="A243" s="15">
        <v>7721605605</v>
      </c>
      <c r="B243" s="9">
        <v>80204250585</v>
      </c>
      <c r="C243" s="2" t="s">
        <v>16858</v>
      </c>
      <c r="D243" s="2" t="s">
        <v>17188</v>
      </c>
      <c r="E243" s="2" t="s">
        <v>16417</v>
      </c>
      <c r="F243" s="2"/>
      <c r="H243" s="9"/>
      <c r="I243" s="9"/>
      <c r="J243" s="2"/>
      <c r="K243" s="9"/>
      <c r="L243" s="2"/>
      <c r="M243" s="9"/>
      <c r="O243" s="9"/>
      <c r="P243" s="9"/>
      <c r="Q243" s="9">
        <v>8517850155</v>
      </c>
      <c r="R243" s="9"/>
      <c r="S243" s="9" t="s">
        <v>17189</v>
      </c>
      <c r="T243" s="6">
        <v>41900</v>
      </c>
      <c r="U243" s="11">
        <v>43466</v>
      </c>
      <c r="V243" s="11">
        <v>43830</v>
      </c>
      <c r="W243" s="16">
        <v>20950</v>
      </c>
    </row>
    <row r="244" spans="1:23" ht="30">
      <c r="A244" s="15" t="s">
        <v>17190</v>
      </c>
      <c r="B244" s="9">
        <v>80204250585</v>
      </c>
      <c r="C244" s="2" t="s">
        <v>16858</v>
      </c>
      <c r="D244" s="2" t="s">
        <v>17191</v>
      </c>
      <c r="E244" s="2" t="s">
        <v>16417</v>
      </c>
      <c r="F244" s="2"/>
      <c r="H244" s="9"/>
      <c r="I244" s="9"/>
      <c r="J244" s="2"/>
      <c r="K244" s="9"/>
      <c r="L244" s="2"/>
      <c r="M244" s="9"/>
      <c r="O244" s="9"/>
      <c r="P244" s="9"/>
      <c r="Q244" s="9">
        <v>10295850969</v>
      </c>
      <c r="R244" s="9"/>
      <c r="S244" s="9" t="s">
        <v>17187</v>
      </c>
      <c r="T244" s="6">
        <v>30600</v>
      </c>
      <c r="U244" s="11">
        <v>43466</v>
      </c>
      <c r="V244" s="11">
        <v>43830</v>
      </c>
      <c r="W244" s="16">
        <v>15300</v>
      </c>
    </row>
    <row r="245" spans="1:23" ht="30">
      <c r="A245" s="15" t="s">
        <v>17192</v>
      </c>
      <c r="B245" s="9">
        <v>80204250585</v>
      </c>
      <c r="C245" s="2" t="s">
        <v>16858</v>
      </c>
      <c r="D245" s="2" t="s">
        <v>17193</v>
      </c>
      <c r="E245" s="2" t="s">
        <v>16417</v>
      </c>
      <c r="F245" s="2"/>
      <c r="H245" s="9"/>
      <c r="I245" s="9"/>
      <c r="J245" s="2"/>
      <c r="K245" s="9"/>
      <c r="L245" s="2"/>
      <c r="M245" s="9"/>
      <c r="O245" s="9"/>
      <c r="P245" s="9"/>
      <c r="Q245" s="9">
        <v>11139860156</v>
      </c>
      <c r="R245" s="9"/>
      <c r="S245" s="9" t="s">
        <v>17194</v>
      </c>
      <c r="T245" s="6">
        <v>41800</v>
      </c>
      <c r="U245" s="11">
        <v>43466</v>
      </c>
      <c r="V245" s="11">
        <v>43830</v>
      </c>
      <c r="W245" s="6">
        <v>41800</v>
      </c>
    </row>
    <row r="246" spans="1:23" ht="30">
      <c r="A246" s="15" t="s">
        <v>17581</v>
      </c>
      <c r="B246" s="9">
        <v>80204250585</v>
      </c>
      <c r="C246" s="2" t="s">
        <v>16858</v>
      </c>
      <c r="D246" s="2" t="s">
        <v>17195</v>
      </c>
      <c r="E246" s="2" t="s">
        <v>16417</v>
      </c>
      <c r="F246" s="2"/>
      <c r="H246" s="9"/>
      <c r="I246" s="9"/>
      <c r="J246" s="2"/>
      <c r="K246" s="9"/>
      <c r="L246" s="2"/>
      <c r="M246" s="9"/>
      <c r="O246" s="9"/>
      <c r="P246" s="9"/>
      <c r="Q246" s="9"/>
      <c r="R246" s="9"/>
      <c r="S246" s="9" t="s">
        <v>17196</v>
      </c>
      <c r="T246" s="6">
        <v>5500</v>
      </c>
      <c r="U246" s="11">
        <v>43466</v>
      </c>
      <c r="V246" s="11">
        <v>43830</v>
      </c>
      <c r="W246" s="16">
        <v>2750</v>
      </c>
    </row>
    <row r="247" spans="1:23" ht="30">
      <c r="A247" s="15" t="s">
        <v>17197</v>
      </c>
      <c r="B247" s="9">
        <v>80204250585</v>
      </c>
      <c r="C247" s="2" t="s">
        <v>16858</v>
      </c>
      <c r="D247" s="2" t="s">
        <v>17198</v>
      </c>
      <c r="E247" s="2" t="s">
        <v>16417</v>
      </c>
      <c r="F247" s="2"/>
      <c r="H247" s="9"/>
      <c r="I247" s="9"/>
      <c r="J247" s="2"/>
      <c r="K247" s="9"/>
      <c r="L247" s="2"/>
      <c r="M247" s="9"/>
      <c r="O247" s="9"/>
      <c r="P247" s="9"/>
      <c r="Q247" s="9">
        <v>13211660157</v>
      </c>
      <c r="R247" s="9"/>
      <c r="S247" s="9" t="s">
        <v>17199</v>
      </c>
      <c r="T247" s="6">
        <v>12000</v>
      </c>
      <c r="U247" s="11">
        <v>43466</v>
      </c>
      <c r="V247" s="11">
        <v>43830</v>
      </c>
      <c r="W247" s="6">
        <v>9000</v>
      </c>
    </row>
    <row r="248" spans="1:23" ht="30">
      <c r="A248" s="18" t="s">
        <v>17200</v>
      </c>
      <c r="B248" s="9">
        <v>80204250585</v>
      </c>
      <c r="C248" s="2" t="s">
        <v>16858</v>
      </c>
      <c r="D248" s="2" t="s">
        <v>17201</v>
      </c>
      <c r="E248" s="2" t="s">
        <v>16417</v>
      </c>
      <c r="F248" s="2"/>
      <c r="H248" s="9"/>
      <c r="I248" s="9"/>
      <c r="J248" s="2"/>
      <c r="K248" s="9"/>
      <c r="L248" s="2"/>
      <c r="M248" s="9"/>
      <c r="O248" s="9"/>
      <c r="P248" s="9"/>
      <c r="Q248" s="9" t="s">
        <v>17587</v>
      </c>
      <c r="R248" s="9"/>
      <c r="S248" s="9" t="s">
        <v>17527</v>
      </c>
      <c r="T248" s="6">
        <v>39000</v>
      </c>
      <c r="U248" s="11">
        <v>43466</v>
      </c>
      <c r="V248" s="11">
        <v>43830</v>
      </c>
      <c r="W248" s="10">
        <v>29250</v>
      </c>
    </row>
    <row r="249" spans="1:23" ht="30">
      <c r="A249" s="15" t="s">
        <v>17202</v>
      </c>
      <c r="B249" s="9">
        <v>80204250585</v>
      </c>
      <c r="C249" s="2" t="s">
        <v>16858</v>
      </c>
      <c r="D249" s="2" t="s">
        <v>17203</v>
      </c>
      <c r="E249" s="2" t="s">
        <v>16417</v>
      </c>
      <c r="F249" s="2"/>
      <c r="H249" s="9"/>
      <c r="I249" s="9"/>
      <c r="J249" s="2"/>
      <c r="K249" s="9"/>
      <c r="L249" s="2"/>
      <c r="M249" s="9"/>
      <c r="O249" s="9"/>
      <c r="P249" s="9"/>
      <c r="Q249" s="9">
        <v>10100001006</v>
      </c>
      <c r="R249" s="9"/>
      <c r="S249" s="9" t="s">
        <v>17204</v>
      </c>
      <c r="T249" s="6">
        <v>18600</v>
      </c>
      <c r="U249" s="11">
        <v>43466</v>
      </c>
      <c r="V249" s="11">
        <v>43830</v>
      </c>
      <c r="W249" s="16">
        <v>4650</v>
      </c>
    </row>
    <row r="250" spans="1:23" ht="30">
      <c r="A250" s="15" t="s">
        <v>17205</v>
      </c>
      <c r="B250" s="9">
        <v>80204250585</v>
      </c>
      <c r="C250" s="2" t="s">
        <v>16858</v>
      </c>
      <c r="D250" s="2" t="s">
        <v>17206</v>
      </c>
      <c r="E250" s="2" t="s">
        <v>16417</v>
      </c>
      <c r="F250" s="2"/>
      <c r="H250" s="9"/>
      <c r="I250" s="9"/>
      <c r="J250" s="2"/>
      <c r="K250" s="9"/>
      <c r="L250" s="2"/>
      <c r="M250" s="9"/>
      <c r="O250" s="9"/>
      <c r="P250" s="9"/>
      <c r="Q250" s="9">
        <v>10100001006</v>
      </c>
      <c r="R250" s="9"/>
      <c r="S250" s="9" t="s">
        <v>17204</v>
      </c>
      <c r="T250" s="6">
        <v>13400</v>
      </c>
      <c r="U250" s="11">
        <v>43466</v>
      </c>
      <c r="V250" s="11">
        <v>43830</v>
      </c>
      <c r="W250" s="16">
        <v>3350</v>
      </c>
    </row>
    <row r="251" spans="1:23" ht="30">
      <c r="A251" s="15" t="s">
        <v>17207</v>
      </c>
      <c r="B251" s="9">
        <v>80204250585</v>
      </c>
      <c r="C251" s="2" t="s">
        <v>16858</v>
      </c>
      <c r="D251" s="2" t="s">
        <v>17208</v>
      </c>
      <c r="E251" s="2" t="s">
        <v>16417</v>
      </c>
      <c r="F251" s="2"/>
      <c r="H251" s="9"/>
      <c r="I251" s="9"/>
      <c r="J251" s="2"/>
      <c r="K251" s="9"/>
      <c r="L251" s="2"/>
      <c r="M251" s="9"/>
      <c r="O251" s="9"/>
      <c r="P251" s="9"/>
      <c r="Q251" s="9">
        <v>13014760154</v>
      </c>
      <c r="R251" s="9"/>
      <c r="S251" s="9" t="s">
        <v>16860</v>
      </c>
      <c r="T251" s="6">
        <v>16436.59</v>
      </c>
      <c r="U251" s="11">
        <v>43466</v>
      </c>
      <c r="V251" s="11">
        <v>43830</v>
      </c>
      <c r="W251" s="16">
        <v>4109.1499999999996</v>
      </c>
    </row>
    <row r="252" spans="1:23" ht="30">
      <c r="A252" s="15" t="s">
        <v>17209</v>
      </c>
      <c r="B252" s="9">
        <v>80204250585</v>
      </c>
      <c r="C252" s="2" t="s">
        <v>16858</v>
      </c>
      <c r="D252" s="2" t="s">
        <v>17210</v>
      </c>
      <c r="E252" s="2" t="s">
        <v>16417</v>
      </c>
      <c r="F252" s="2"/>
      <c r="H252" s="9"/>
      <c r="I252" s="9"/>
      <c r="J252" s="2"/>
      <c r="K252" s="9"/>
      <c r="L252" s="2"/>
      <c r="M252" s="9"/>
      <c r="O252" s="9"/>
      <c r="P252" s="9"/>
      <c r="Q252" s="9">
        <v>453850588</v>
      </c>
      <c r="R252" s="9"/>
      <c r="S252" s="9" t="s">
        <v>17211</v>
      </c>
      <c r="T252" s="6">
        <v>15298.3</v>
      </c>
      <c r="U252" s="11">
        <v>43466</v>
      </c>
      <c r="V252" s="11">
        <v>43830</v>
      </c>
      <c r="W252" s="19">
        <v>7610.91</v>
      </c>
    </row>
    <row r="253" spans="1:23" ht="30">
      <c r="A253" s="15" t="s">
        <v>17212</v>
      </c>
      <c r="B253" s="9">
        <v>80204250585</v>
      </c>
      <c r="C253" s="2" t="s">
        <v>16858</v>
      </c>
      <c r="D253" s="2" t="s">
        <v>17213</v>
      </c>
      <c r="E253" s="2" t="s">
        <v>16417</v>
      </c>
      <c r="F253" s="2"/>
      <c r="H253" s="9"/>
      <c r="I253" s="9"/>
      <c r="J253" s="2"/>
      <c r="K253" s="9"/>
      <c r="L253" s="2"/>
      <c r="M253" s="9"/>
      <c r="O253" s="9"/>
      <c r="P253" s="9"/>
      <c r="Q253" s="9">
        <v>391130580</v>
      </c>
      <c r="R253" s="9"/>
      <c r="S253" s="9" t="s">
        <v>17214</v>
      </c>
      <c r="T253" s="6">
        <v>35870.43</v>
      </c>
      <c r="U253" s="11">
        <v>43466</v>
      </c>
      <c r="V253" s="11">
        <v>43830</v>
      </c>
      <c r="W253" s="19">
        <v>17935</v>
      </c>
    </row>
    <row r="254" spans="1:23" ht="30">
      <c r="A254" s="15" t="s">
        <v>17215</v>
      </c>
      <c r="B254" s="9">
        <v>80204250585</v>
      </c>
      <c r="C254" s="2" t="s">
        <v>16858</v>
      </c>
      <c r="D254" s="2" t="s">
        <v>17216</v>
      </c>
      <c r="E254" s="2" t="s">
        <v>16417</v>
      </c>
      <c r="F254" s="2"/>
      <c r="H254" s="9"/>
      <c r="I254" s="9"/>
      <c r="J254" s="2"/>
      <c r="K254" s="9"/>
      <c r="L254" s="2"/>
      <c r="M254" s="9"/>
      <c r="O254" s="9"/>
      <c r="P254" s="9"/>
      <c r="Q254" s="9">
        <v>7201450587</v>
      </c>
      <c r="R254" s="9"/>
      <c r="S254" s="9" t="s">
        <v>17217</v>
      </c>
      <c r="T254" s="6">
        <v>30000</v>
      </c>
      <c r="U254" s="11">
        <v>43466</v>
      </c>
      <c r="V254" s="11">
        <v>43830</v>
      </c>
      <c r="W254" s="16">
        <v>15000</v>
      </c>
    </row>
    <row r="255" spans="1:23" ht="30">
      <c r="A255" s="15" t="s">
        <v>17218</v>
      </c>
      <c r="B255" s="9">
        <v>80204250585</v>
      </c>
      <c r="C255" s="2" t="s">
        <v>16858</v>
      </c>
      <c r="D255" s="2" t="s">
        <v>17219</v>
      </c>
      <c r="E255" s="2" t="s">
        <v>16417</v>
      </c>
      <c r="F255" s="2"/>
      <c r="H255" s="9"/>
      <c r="I255" s="9"/>
      <c r="J255" s="2"/>
      <c r="K255" s="9"/>
      <c r="L255" s="2"/>
      <c r="M255" s="9"/>
      <c r="O255" s="9"/>
      <c r="P255" s="9"/>
      <c r="Q255" s="9">
        <v>777910159</v>
      </c>
      <c r="R255" s="9"/>
      <c r="S255" s="9" t="s">
        <v>17220</v>
      </c>
      <c r="T255" s="6">
        <v>65000</v>
      </c>
      <c r="U255" s="11">
        <v>43466</v>
      </c>
      <c r="V255" s="11">
        <v>43830</v>
      </c>
      <c r="W255" s="10">
        <v>32500</v>
      </c>
    </row>
    <row r="256" spans="1:23" ht="30">
      <c r="A256" s="15" t="s">
        <v>17212</v>
      </c>
      <c r="B256" s="9">
        <v>80204250585</v>
      </c>
      <c r="C256" s="2" t="s">
        <v>16858</v>
      </c>
      <c r="D256" s="2" t="s">
        <v>17221</v>
      </c>
      <c r="E256" s="2" t="s">
        <v>16417</v>
      </c>
      <c r="F256" s="2"/>
      <c r="H256" s="9"/>
      <c r="I256" s="9"/>
      <c r="J256" s="2"/>
      <c r="K256" s="9"/>
      <c r="L256" s="2"/>
      <c r="M256" s="9"/>
      <c r="O256" s="9"/>
      <c r="P256" s="9"/>
      <c r="Q256" s="9">
        <v>391130580</v>
      </c>
      <c r="R256" s="9"/>
      <c r="S256" s="9" t="s">
        <v>17214</v>
      </c>
      <c r="T256" s="6">
        <v>759</v>
      </c>
      <c r="U256" s="11">
        <v>43466</v>
      </c>
      <c r="V256" s="11">
        <v>43830</v>
      </c>
      <c r="W256" s="16">
        <v>380</v>
      </c>
    </row>
    <row r="257" spans="1:23" ht="409.5">
      <c r="A257" s="15" t="s">
        <v>17222</v>
      </c>
      <c r="B257" s="9">
        <v>80204250585</v>
      </c>
      <c r="C257" s="2" t="s">
        <v>16858</v>
      </c>
      <c r="D257" s="2" t="s">
        <v>17223</v>
      </c>
      <c r="E257" s="2" t="s">
        <v>16408</v>
      </c>
      <c r="F257" s="2"/>
      <c r="H257" s="9"/>
      <c r="I257" s="9"/>
      <c r="J257" s="2" t="s">
        <v>17224</v>
      </c>
      <c r="K257" s="9"/>
      <c r="L257" s="2" t="s">
        <v>17225</v>
      </c>
      <c r="M257" s="9"/>
      <c r="O257" s="9"/>
      <c r="P257" s="9"/>
      <c r="Q257" s="9"/>
      <c r="R257" s="9"/>
      <c r="S257" s="9"/>
      <c r="T257" s="6">
        <v>476666.68</v>
      </c>
      <c r="U257" s="11"/>
      <c r="V257" s="11"/>
      <c r="W257" s="16"/>
    </row>
    <row r="258" spans="1:23" ht="409.5">
      <c r="A258" s="15">
        <v>7629971341</v>
      </c>
      <c r="B258" s="9">
        <v>80204250585</v>
      </c>
      <c r="C258" s="2" t="s">
        <v>16858</v>
      </c>
      <c r="D258" s="2" t="s">
        <v>17226</v>
      </c>
      <c r="E258" s="2" t="s">
        <v>16408</v>
      </c>
      <c r="F258" s="2"/>
      <c r="H258" s="9"/>
      <c r="I258" s="9"/>
      <c r="J258" s="2" t="s">
        <v>17224</v>
      </c>
      <c r="K258" s="9"/>
      <c r="L258" s="2" t="s">
        <v>17225</v>
      </c>
      <c r="M258" s="9"/>
      <c r="O258" s="9"/>
      <c r="P258" s="9"/>
      <c r="Q258" s="9"/>
      <c r="R258" s="9"/>
      <c r="S258" s="9"/>
      <c r="T258" s="6">
        <v>476666.68</v>
      </c>
      <c r="U258" s="11"/>
      <c r="V258" s="11"/>
      <c r="W258" s="16"/>
    </row>
    <row r="259" spans="1:23" ht="60">
      <c r="A259" s="15" t="s">
        <v>17227</v>
      </c>
      <c r="B259" s="9">
        <v>80204250585</v>
      </c>
      <c r="C259" s="2" t="s">
        <v>16858</v>
      </c>
      <c r="D259" s="2" t="s">
        <v>17228</v>
      </c>
      <c r="E259" s="2" t="s">
        <v>17229</v>
      </c>
      <c r="F259" s="2"/>
      <c r="H259" s="9"/>
      <c r="I259" s="9"/>
      <c r="J259" s="2" t="s">
        <v>17230</v>
      </c>
      <c r="K259" s="9"/>
      <c r="L259" s="2" t="s">
        <v>17231</v>
      </c>
      <c r="M259" s="9"/>
      <c r="O259" s="9"/>
      <c r="P259" s="9"/>
      <c r="Q259" s="9" t="s">
        <v>17232</v>
      </c>
      <c r="R259" s="9"/>
      <c r="S259" s="9" t="s">
        <v>17233</v>
      </c>
      <c r="T259" s="6">
        <v>200000</v>
      </c>
      <c r="U259" s="11">
        <v>43466</v>
      </c>
      <c r="V259" s="11">
        <v>44196</v>
      </c>
      <c r="W259" s="16">
        <v>0</v>
      </c>
    </row>
    <row r="260" spans="1:23" ht="90">
      <c r="A260" s="15" t="s">
        <v>17234</v>
      </c>
      <c r="B260" s="9">
        <v>80204250585</v>
      </c>
      <c r="C260" s="2" t="s">
        <v>16858</v>
      </c>
      <c r="D260" s="2" t="s">
        <v>17235</v>
      </c>
      <c r="E260" s="2" t="s">
        <v>17229</v>
      </c>
      <c r="F260" s="2"/>
      <c r="H260" s="9"/>
      <c r="I260" s="9"/>
      <c r="J260" s="2" t="s">
        <v>17236</v>
      </c>
      <c r="K260" s="9"/>
      <c r="L260" s="2" t="s">
        <v>17237</v>
      </c>
      <c r="M260" s="9"/>
      <c r="O260" s="9"/>
      <c r="P260" s="9"/>
      <c r="Q260" s="9" t="s">
        <v>16421</v>
      </c>
      <c r="R260" s="9"/>
      <c r="S260" s="9" t="s">
        <v>17238</v>
      </c>
      <c r="T260" s="6">
        <v>66743.210000000006</v>
      </c>
      <c r="U260" s="11">
        <v>43507</v>
      </c>
      <c r="V260" s="11">
        <v>44967</v>
      </c>
      <c r="W260" s="16">
        <v>0</v>
      </c>
    </row>
    <row r="261" spans="1:23" ht="30">
      <c r="A261" s="15" t="s">
        <v>17239</v>
      </c>
      <c r="B261" s="9">
        <v>80204250585</v>
      </c>
      <c r="C261" s="2" t="s">
        <v>16858</v>
      </c>
      <c r="D261" s="2" t="s">
        <v>17240</v>
      </c>
      <c r="E261" s="2" t="s">
        <v>17229</v>
      </c>
      <c r="F261" s="2"/>
      <c r="H261" s="9"/>
      <c r="I261" s="9"/>
      <c r="J261" s="2" t="s">
        <v>17241</v>
      </c>
      <c r="K261" s="9"/>
      <c r="L261" s="2" t="s">
        <v>17242</v>
      </c>
      <c r="M261" s="9"/>
      <c r="O261" s="9"/>
      <c r="P261" s="9"/>
      <c r="Q261" s="9" t="s">
        <v>17241</v>
      </c>
      <c r="R261" s="9"/>
      <c r="S261" s="9" t="s">
        <v>17242</v>
      </c>
      <c r="T261" s="6">
        <v>190000</v>
      </c>
      <c r="U261" s="11">
        <v>43617</v>
      </c>
      <c r="V261" s="11">
        <v>44711</v>
      </c>
      <c r="W261" s="16">
        <v>0</v>
      </c>
    </row>
    <row r="262" spans="1:23" ht="45">
      <c r="A262" s="15" t="s">
        <v>17243</v>
      </c>
      <c r="B262" s="9">
        <v>80204250585</v>
      </c>
      <c r="C262" s="2" t="s">
        <v>16858</v>
      </c>
      <c r="D262" s="2" t="s">
        <v>17244</v>
      </c>
      <c r="E262" s="2" t="s">
        <v>17229</v>
      </c>
      <c r="F262" s="2"/>
      <c r="H262" s="9"/>
      <c r="I262" s="9"/>
      <c r="J262" s="2" t="s">
        <v>17245</v>
      </c>
      <c r="K262" s="9"/>
      <c r="L262" s="2" t="s">
        <v>17246</v>
      </c>
      <c r="M262" s="9"/>
      <c r="O262" s="9"/>
      <c r="P262" s="9"/>
      <c r="Q262" s="9" t="s">
        <v>16442</v>
      </c>
      <c r="R262" s="9"/>
      <c r="S262" s="9" t="s">
        <v>17247</v>
      </c>
      <c r="T262" s="6">
        <v>136788</v>
      </c>
      <c r="U262" s="11">
        <v>43525</v>
      </c>
      <c r="V262" s="11">
        <v>44620</v>
      </c>
      <c r="W262" s="16">
        <f>3486.51+3498.79</f>
        <v>6985.3</v>
      </c>
    </row>
    <row r="263" spans="1:23" ht="30">
      <c r="A263" s="15" t="s">
        <v>17248</v>
      </c>
      <c r="B263" s="9">
        <v>80204250585</v>
      </c>
      <c r="C263" s="2" t="s">
        <v>16858</v>
      </c>
      <c r="D263" s="2" t="s">
        <v>17249</v>
      </c>
      <c r="E263" s="2" t="s">
        <v>17229</v>
      </c>
      <c r="F263" s="2"/>
      <c r="H263" s="9"/>
      <c r="I263" s="9"/>
      <c r="J263" s="2" t="s">
        <v>17250</v>
      </c>
      <c r="K263" s="9"/>
      <c r="L263" s="2" t="s">
        <v>17251</v>
      </c>
      <c r="M263" s="9"/>
      <c r="O263" s="9"/>
      <c r="P263" s="9"/>
      <c r="Q263" s="9"/>
      <c r="R263" s="9"/>
      <c r="S263" s="9"/>
      <c r="T263" s="6">
        <v>73140</v>
      </c>
      <c r="U263" s="11">
        <v>43525</v>
      </c>
      <c r="V263" s="11">
        <v>44620</v>
      </c>
      <c r="W263" s="16">
        <v>0</v>
      </c>
    </row>
    <row r="264" spans="1:23" ht="30">
      <c r="A264" s="15" t="s">
        <v>17252</v>
      </c>
      <c r="B264" s="9">
        <v>80204250585</v>
      </c>
      <c r="C264" s="2" t="s">
        <v>16858</v>
      </c>
      <c r="D264" s="2" t="s">
        <v>17253</v>
      </c>
      <c r="E264" s="2" t="s">
        <v>16398</v>
      </c>
      <c r="F264" s="2"/>
      <c r="H264" s="9"/>
      <c r="I264" s="9"/>
      <c r="J264" s="1">
        <v>3675290286</v>
      </c>
      <c r="K264" s="9"/>
      <c r="L264" s="2" t="s">
        <v>17254</v>
      </c>
      <c r="M264" s="9"/>
      <c r="O264" s="9"/>
      <c r="P264" s="9"/>
      <c r="Q264" s="8">
        <v>3675290286</v>
      </c>
      <c r="R264" s="9"/>
      <c r="S264" s="9" t="s">
        <v>17254</v>
      </c>
      <c r="T264" s="6">
        <v>2024.46</v>
      </c>
      <c r="U264" s="11">
        <v>43393</v>
      </c>
      <c r="V264" s="11">
        <v>43396</v>
      </c>
      <c r="W264" s="16">
        <v>1012.22</v>
      </c>
    </row>
    <row r="265" spans="1:23" ht="45">
      <c r="A265" s="15" t="s">
        <v>17255</v>
      </c>
      <c r="B265" s="9">
        <v>80204250585</v>
      </c>
      <c r="C265" s="2" t="s">
        <v>16858</v>
      </c>
      <c r="D265" s="2" t="s">
        <v>17256</v>
      </c>
      <c r="E265" s="2" t="s">
        <v>16408</v>
      </c>
      <c r="F265" s="2"/>
      <c r="H265" s="9"/>
      <c r="I265" s="9"/>
      <c r="J265" s="2" t="s">
        <v>17257</v>
      </c>
      <c r="K265" s="9"/>
      <c r="L265" s="2" t="s">
        <v>16929</v>
      </c>
      <c r="M265" s="9"/>
      <c r="O265" s="9"/>
      <c r="P265" s="9"/>
      <c r="Q265" s="9" t="s">
        <v>17257</v>
      </c>
      <c r="R265" s="9"/>
      <c r="S265" s="9" t="s">
        <v>16929</v>
      </c>
      <c r="T265" s="6">
        <v>10870.5</v>
      </c>
      <c r="U265" s="11">
        <v>43413</v>
      </c>
      <c r="V265" s="11">
        <v>43419</v>
      </c>
      <c r="W265" s="6">
        <v>10870.5</v>
      </c>
    </row>
    <row r="266" spans="1:23" ht="30">
      <c r="A266" s="15" t="s">
        <v>17258</v>
      </c>
      <c r="B266" s="9">
        <v>80204250585</v>
      </c>
      <c r="C266" s="2" t="s">
        <v>16858</v>
      </c>
      <c r="D266" s="2" t="s">
        <v>17259</v>
      </c>
      <c r="E266" s="2" t="s">
        <v>16398</v>
      </c>
      <c r="F266" s="2"/>
      <c r="H266" s="9"/>
      <c r="I266" s="9"/>
      <c r="J266" s="2" t="s">
        <v>17260</v>
      </c>
      <c r="K266" s="9"/>
      <c r="L266" s="2" t="s">
        <v>17261</v>
      </c>
      <c r="M266" s="9"/>
      <c r="O266" s="9"/>
      <c r="P266" s="9"/>
      <c r="Q266" s="9" t="s">
        <v>17260</v>
      </c>
      <c r="R266" s="9"/>
      <c r="S266" s="9" t="s">
        <v>17261</v>
      </c>
      <c r="T266" s="6">
        <v>6489</v>
      </c>
      <c r="U266" s="11">
        <v>43424</v>
      </c>
      <c r="V266" s="11">
        <v>43454</v>
      </c>
      <c r="W266" s="6">
        <v>6489</v>
      </c>
    </row>
    <row r="267" spans="1:23" ht="30">
      <c r="A267" s="15" t="s">
        <v>17262</v>
      </c>
      <c r="B267" s="9">
        <v>80204250585</v>
      </c>
      <c r="C267" s="2" t="s">
        <v>16858</v>
      </c>
      <c r="D267" s="2" t="s">
        <v>17263</v>
      </c>
      <c r="E267" s="2" t="s">
        <v>16417</v>
      </c>
      <c r="F267" s="2"/>
      <c r="G267" s="9"/>
      <c r="H267" s="9"/>
      <c r="I267" s="9"/>
      <c r="J267" s="2" t="s">
        <v>16526</v>
      </c>
      <c r="K267" s="9"/>
      <c r="L267" s="2" t="s">
        <v>16842</v>
      </c>
      <c r="M267" s="9"/>
      <c r="N267" s="9"/>
      <c r="O267" s="9"/>
      <c r="P267" s="9"/>
      <c r="Q267" s="9" t="s">
        <v>16526</v>
      </c>
      <c r="R267" s="9"/>
      <c r="S267" s="9" t="s">
        <v>16842</v>
      </c>
      <c r="T267" s="10">
        <v>225210.11</v>
      </c>
      <c r="U267" s="11">
        <v>43466</v>
      </c>
      <c r="V267" s="11">
        <v>43830</v>
      </c>
      <c r="W267" s="12">
        <v>52716.7</v>
      </c>
    </row>
    <row r="268" spans="1:23" ht="45">
      <c r="A268" s="15" t="s">
        <v>17264</v>
      </c>
      <c r="B268" s="9">
        <v>80204250585</v>
      </c>
      <c r="C268" s="2" t="s">
        <v>16858</v>
      </c>
      <c r="D268" s="2" t="s">
        <v>17265</v>
      </c>
      <c r="E268" s="2" t="s">
        <v>16398</v>
      </c>
      <c r="F268" s="2"/>
      <c r="H268" s="9"/>
      <c r="I268" s="9"/>
      <c r="J268" s="2"/>
      <c r="K268" s="9"/>
      <c r="L268" s="2"/>
      <c r="M268" s="9"/>
      <c r="O268" s="9"/>
      <c r="P268" s="9"/>
      <c r="Q268" s="9">
        <v>8526500155</v>
      </c>
      <c r="R268" s="9"/>
      <c r="S268" s="9" t="s">
        <v>17266</v>
      </c>
      <c r="T268" s="6">
        <v>300</v>
      </c>
      <c r="U268" s="11">
        <v>43521</v>
      </c>
      <c r="V268" s="11">
        <v>43521</v>
      </c>
      <c r="W268" s="16">
        <v>300</v>
      </c>
    </row>
    <row r="269" spans="1:23" ht="60">
      <c r="A269" s="15" t="s">
        <v>17267</v>
      </c>
      <c r="B269" s="9">
        <v>80204250585</v>
      </c>
      <c r="C269" s="2" t="s">
        <v>16858</v>
      </c>
      <c r="D269" s="2" t="s">
        <v>17268</v>
      </c>
      <c r="E269" s="2" t="s">
        <v>16398</v>
      </c>
      <c r="F269" s="2"/>
      <c r="H269" s="9"/>
      <c r="I269" s="9"/>
      <c r="J269" s="2"/>
      <c r="K269" s="9"/>
      <c r="L269" s="2"/>
      <c r="M269" s="9"/>
      <c r="O269" s="9"/>
      <c r="P269" s="9"/>
      <c r="Q269" s="9">
        <v>8526500155</v>
      </c>
      <c r="R269" s="9"/>
      <c r="S269" s="9" t="s">
        <v>17266</v>
      </c>
      <c r="T269" s="6">
        <v>300</v>
      </c>
      <c r="U269" s="11">
        <v>43496</v>
      </c>
      <c r="V269" s="11">
        <v>43496</v>
      </c>
      <c r="W269" s="16">
        <v>300</v>
      </c>
    </row>
    <row r="270" spans="1:23" ht="45">
      <c r="A270" s="15" t="s">
        <v>17269</v>
      </c>
      <c r="B270" s="9">
        <v>80204250585</v>
      </c>
      <c r="C270" s="2" t="s">
        <v>16858</v>
      </c>
      <c r="D270" s="2" t="s">
        <v>17270</v>
      </c>
      <c r="E270" s="2" t="s">
        <v>16408</v>
      </c>
      <c r="F270" s="2"/>
      <c r="H270" s="9"/>
      <c r="I270" s="9"/>
      <c r="J270" s="2"/>
      <c r="K270" s="9"/>
      <c r="L270" s="2"/>
      <c r="M270" s="9"/>
      <c r="O270" s="9"/>
      <c r="P270" s="9"/>
      <c r="Q270" s="9">
        <v>8619670584</v>
      </c>
      <c r="R270" s="9"/>
      <c r="S270" s="9" t="s">
        <v>17271</v>
      </c>
      <c r="T270" s="6">
        <v>31811.25</v>
      </c>
      <c r="U270" s="11">
        <v>43497</v>
      </c>
      <c r="V270" s="11">
        <v>43861</v>
      </c>
      <c r="W270" s="6">
        <v>7952.8114999999998</v>
      </c>
    </row>
    <row r="271" spans="1:23" ht="45">
      <c r="A271" s="15" t="s">
        <v>17272</v>
      </c>
      <c r="B271" s="9">
        <v>80204250585</v>
      </c>
      <c r="C271" s="2" t="s">
        <v>16858</v>
      </c>
      <c r="D271" s="2" t="s">
        <v>17273</v>
      </c>
      <c r="E271" s="2" t="s">
        <v>16398</v>
      </c>
      <c r="F271" s="2"/>
      <c r="H271" s="9"/>
      <c r="I271" s="9"/>
      <c r="J271" s="2"/>
      <c r="K271" s="9"/>
      <c r="L271" s="2"/>
      <c r="M271" s="9"/>
      <c r="O271" s="9"/>
      <c r="P271" s="9"/>
      <c r="Q271" s="9">
        <v>4705810150</v>
      </c>
      <c r="R271" s="9"/>
      <c r="S271" s="9" t="s">
        <v>17274</v>
      </c>
      <c r="T271" s="6">
        <v>608.45000000000005</v>
      </c>
      <c r="U271" s="11">
        <v>43521</v>
      </c>
      <c r="V271" s="11">
        <v>43521</v>
      </c>
      <c r="W271" s="16">
        <v>608.45000000000005</v>
      </c>
    </row>
    <row r="272" spans="1:23" ht="30">
      <c r="A272" s="15" t="s">
        <v>17275</v>
      </c>
      <c r="B272" s="9">
        <v>80204250585</v>
      </c>
      <c r="C272" s="2" t="s">
        <v>16858</v>
      </c>
      <c r="D272" s="2" t="s">
        <v>17276</v>
      </c>
      <c r="E272" s="2" t="s">
        <v>16398</v>
      </c>
      <c r="F272" s="2"/>
      <c r="H272" s="9"/>
      <c r="I272" s="9"/>
      <c r="J272" s="2">
        <v>7945211006</v>
      </c>
      <c r="K272" s="9"/>
      <c r="L272" s="2" t="s">
        <v>17277</v>
      </c>
      <c r="M272" s="9"/>
      <c r="O272" s="9"/>
      <c r="P272" s="9"/>
      <c r="Q272" s="9">
        <v>7945211006</v>
      </c>
      <c r="R272" s="9"/>
      <c r="S272" s="9" t="s">
        <v>17277</v>
      </c>
      <c r="T272" s="6">
        <v>720</v>
      </c>
      <c r="U272" s="11">
        <v>43528</v>
      </c>
      <c r="V272" s="11">
        <v>43585</v>
      </c>
      <c r="W272" s="6">
        <v>720</v>
      </c>
    </row>
    <row r="273" spans="1:23" ht="30">
      <c r="A273" s="15" t="s">
        <v>17278</v>
      </c>
      <c r="B273" s="9">
        <v>80204250585</v>
      </c>
      <c r="C273" s="2" t="s">
        <v>16858</v>
      </c>
      <c r="D273" s="2" t="s">
        <v>17279</v>
      </c>
      <c r="E273" s="2" t="s">
        <v>16398</v>
      </c>
      <c r="F273" s="2"/>
      <c r="H273" s="9"/>
      <c r="I273" s="9"/>
      <c r="J273" s="2"/>
      <c r="K273" s="9"/>
      <c r="L273" s="2"/>
      <c r="M273" s="9"/>
      <c r="O273" s="9"/>
      <c r="P273" s="9"/>
      <c r="Q273" s="9">
        <v>7945211006</v>
      </c>
      <c r="R273" s="9"/>
      <c r="S273" s="9" t="s">
        <v>17277</v>
      </c>
      <c r="T273" s="6">
        <v>10000</v>
      </c>
      <c r="U273" s="11">
        <v>43466</v>
      </c>
      <c r="V273" s="11">
        <v>43738</v>
      </c>
      <c r="W273" s="16">
        <v>5969.89</v>
      </c>
    </row>
    <row r="274" spans="1:23" ht="90">
      <c r="A274" s="15" t="s">
        <v>17280</v>
      </c>
      <c r="B274" s="9">
        <v>80204250585</v>
      </c>
      <c r="C274" s="2" t="s">
        <v>16858</v>
      </c>
      <c r="D274" s="2" t="s">
        <v>17281</v>
      </c>
      <c r="E274" s="2" t="s">
        <v>16398</v>
      </c>
      <c r="F274" s="2"/>
      <c r="H274" s="9"/>
      <c r="I274" s="9" t="s">
        <v>17282</v>
      </c>
      <c r="J274" s="2" t="s">
        <v>17283</v>
      </c>
      <c r="K274" s="9"/>
      <c r="L274" s="2" t="s">
        <v>17284</v>
      </c>
      <c r="M274" s="9"/>
      <c r="O274" s="9"/>
      <c r="P274" s="9"/>
      <c r="Q274" s="9">
        <v>6466050017</v>
      </c>
      <c r="R274" s="9"/>
      <c r="S274" s="9" t="s">
        <v>17010</v>
      </c>
      <c r="T274" s="6">
        <v>6197.13</v>
      </c>
      <c r="U274" s="11">
        <v>43530</v>
      </c>
      <c r="V274" s="11">
        <v>43600</v>
      </c>
      <c r="W274" s="16">
        <v>0</v>
      </c>
    </row>
    <row r="275" spans="1:23" ht="30">
      <c r="A275" s="15" t="s">
        <v>16684</v>
      </c>
      <c r="B275" s="9">
        <v>80204250585</v>
      </c>
      <c r="C275" s="2" t="s">
        <v>16858</v>
      </c>
      <c r="D275" s="2" t="s">
        <v>17285</v>
      </c>
      <c r="E275" s="2" t="s">
        <v>16398</v>
      </c>
      <c r="F275" s="2"/>
      <c r="H275" s="9"/>
      <c r="I275" s="9"/>
      <c r="J275" s="2"/>
      <c r="K275" s="9"/>
      <c r="L275" s="2"/>
      <c r="M275" s="9"/>
      <c r="O275" s="9"/>
      <c r="P275" s="9"/>
      <c r="Q275" s="9">
        <v>6466050017</v>
      </c>
      <c r="R275" s="9"/>
      <c r="S275" s="9" t="s">
        <v>17010</v>
      </c>
      <c r="T275" s="6">
        <v>415.75</v>
      </c>
      <c r="U275" s="11">
        <v>43510</v>
      </c>
      <c r="V275" s="11">
        <v>43511</v>
      </c>
      <c r="W275" s="16">
        <v>0</v>
      </c>
    </row>
    <row r="276" spans="1:23" ht="30">
      <c r="A276" s="15" t="s">
        <v>16684</v>
      </c>
      <c r="B276" s="9">
        <v>80204250585</v>
      </c>
      <c r="C276" s="2" t="s">
        <v>16858</v>
      </c>
      <c r="D276" s="2" t="s">
        <v>17286</v>
      </c>
      <c r="E276" s="2" t="s">
        <v>16398</v>
      </c>
      <c r="F276" s="2"/>
      <c r="H276" s="9"/>
      <c r="I276" s="9"/>
      <c r="J276" s="2"/>
      <c r="K276" s="9"/>
      <c r="L276" s="2"/>
      <c r="M276" s="9"/>
      <c r="O276" s="9"/>
      <c r="P276" s="9"/>
      <c r="Q276" s="9">
        <v>6466050017</v>
      </c>
      <c r="R276" s="9"/>
      <c r="S276" s="9" t="s">
        <v>17010</v>
      </c>
      <c r="T276" s="6">
        <v>5156.37</v>
      </c>
      <c r="U276" s="11">
        <v>43510</v>
      </c>
      <c r="V276" s="11">
        <v>43511</v>
      </c>
      <c r="W276" s="16">
        <v>0</v>
      </c>
    </row>
    <row r="277" spans="1:23" ht="30">
      <c r="A277" s="15" t="s">
        <v>16684</v>
      </c>
      <c r="B277" s="9">
        <v>80204250585</v>
      </c>
      <c r="C277" s="2" t="s">
        <v>16858</v>
      </c>
      <c r="D277" s="2" t="s">
        <v>17287</v>
      </c>
      <c r="E277" s="2" t="s">
        <v>16398</v>
      </c>
      <c r="F277" s="2"/>
      <c r="H277" s="9"/>
      <c r="I277" s="9"/>
      <c r="J277" s="2"/>
      <c r="K277" s="9"/>
      <c r="L277" s="2"/>
      <c r="M277" s="9"/>
      <c r="O277" s="9"/>
      <c r="P277" s="9"/>
      <c r="Q277" s="9">
        <v>6466050017</v>
      </c>
      <c r="R277" s="9"/>
      <c r="S277" s="9" t="s">
        <v>17010</v>
      </c>
      <c r="T277" s="6">
        <v>6485.68</v>
      </c>
      <c r="U277" s="11">
        <v>43510</v>
      </c>
      <c r="V277" s="11">
        <v>43511</v>
      </c>
      <c r="W277" s="16">
        <v>0</v>
      </c>
    </row>
    <row r="278" spans="1:23" ht="30">
      <c r="A278" s="15" t="s">
        <v>17288</v>
      </c>
      <c r="B278" s="9">
        <v>80204250585</v>
      </c>
      <c r="C278" s="2" t="s">
        <v>16858</v>
      </c>
      <c r="D278" s="2" t="s">
        <v>17289</v>
      </c>
      <c r="E278" s="2" t="s">
        <v>16398</v>
      </c>
      <c r="F278" s="2"/>
      <c r="H278" s="9"/>
      <c r="I278" s="9"/>
      <c r="J278" s="2">
        <v>12156521002</v>
      </c>
      <c r="K278" s="9"/>
      <c r="L278" s="2" t="s">
        <v>17290</v>
      </c>
      <c r="M278" s="9"/>
      <c r="O278" s="9"/>
      <c r="P278" s="9"/>
      <c r="Q278" s="9">
        <v>12156521002</v>
      </c>
      <c r="R278" s="9"/>
      <c r="S278" s="9" t="s">
        <v>17290</v>
      </c>
      <c r="T278" s="6">
        <v>19200</v>
      </c>
      <c r="U278" s="11">
        <v>43525</v>
      </c>
      <c r="V278" s="11">
        <v>43890</v>
      </c>
      <c r="W278" s="19">
        <v>8186.17</v>
      </c>
    </row>
    <row r="279" spans="1:23" ht="45">
      <c r="A279" s="15" t="s">
        <v>17291</v>
      </c>
      <c r="B279" s="9">
        <v>80204250585</v>
      </c>
      <c r="C279" s="2" t="s">
        <v>16858</v>
      </c>
      <c r="D279" s="2" t="s">
        <v>16758</v>
      </c>
      <c r="E279" s="2" t="s">
        <v>16398</v>
      </c>
      <c r="F279" s="2"/>
      <c r="H279" s="9"/>
      <c r="I279" s="9"/>
      <c r="J279" s="2">
        <v>3533961003</v>
      </c>
      <c r="K279" s="9"/>
      <c r="L279" s="2" t="s">
        <v>16871</v>
      </c>
      <c r="M279" s="9"/>
      <c r="O279" s="9"/>
      <c r="P279" s="9"/>
      <c r="Q279" s="9">
        <v>3533961003</v>
      </c>
      <c r="R279" s="9"/>
      <c r="S279" s="9" t="s">
        <v>16871</v>
      </c>
      <c r="T279" s="6">
        <v>24576.87</v>
      </c>
      <c r="U279" s="11">
        <v>43466</v>
      </c>
      <c r="V279" s="11">
        <v>43555</v>
      </c>
      <c r="W279" s="16">
        <v>8237.89</v>
      </c>
    </row>
    <row r="280" spans="1:23" ht="45">
      <c r="A280" s="15" t="s">
        <v>17292</v>
      </c>
      <c r="B280" s="9">
        <v>80204250585</v>
      </c>
      <c r="C280" s="2" t="s">
        <v>16858</v>
      </c>
      <c r="D280" s="2" t="s">
        <v>17293</v>
      </c>
      <c r="E280" s="2" t="s">
        <v>16398</v>
      </c>
      <c r="F280" s="2"/>
      <c r="H280" s="9"/>
      <c r="I280" s="9"/>
      <c r="J280" s="2"/>
      <c r="K280" s="9"/>
      <c r="L280" s="2"/>
      <c r="M280" s="9"/>
      <c r="O280" s="9"/>
      <c r="P280" s="9"/>
      <c r="Q280" s="9">
        <v>9864610150</v>
      </c>
      <c r="R280" s="9"/>
      <c r="S280" s="9" t="s">
        <v>17294</v>
      </c>
      <c r="T280" s="6">
        <v>300</v>
      </c>
      <c r="U280" s="11">
        <v>43521</v>
      </c>
      <c r="V280" s="11">
        <v>43521</v>
      </c>
      <c r="W280" s="16">
        <v>300</v>
      </c>
    </row>
    <row r="281" spans="1:23" ht="45">
      <c r="A281" s="15" t="s">
        <v>17295</v>
      </c>
      <c r="B281" s="9">
        <v>80204250585</v>
      </c>
      <c r="C281" s="2" t="s">
        <v>16858</v>
      </c>
      <c r="D281" s="2" t="s">
        <v>17296</v>
      </c>
      <c r="E281" s="2" t="s">
        <v>16398</v>
      </c>
      <c r="F281" s="2"/>
      <c r="H281" s="9"/>
      <c r="I281" s="9"/>
      <c r="J281" s="2"/>
      <c r="K281" s="9"/>
      <c r="L281" s="2"/>
      <c r="M281" s="9"/>
      <c r="O281" s="9"/>
      <c r="P281" s="9"/>
      <c r="Q281" s="9">
        <v>9864610150</v>
      </c>
      <c r="R281" s="9"/>
      <c r="S281" s="9" t="s">
        <v>17294</v>
      </c>
      <c r="T281" s="6">
        <v>300</v>
      </c>
      <c r="U281" s="11">
        <v>43521</v>
      </c>
      <c r="V281" s="11">
        <v>43521</v>
      </c>
      <c r="W281" s="16">
        <v>300</v>
      </c>
    </row>
    <row r="282" spans="1:23" ht="60">
      <c r="A282" s="15" t="s">
        <v>17297</v>
      </c>
      <c r="B282" s="9">
        <v>80204250585</v>
      </c>
      <c r="C282" s="2" t="s">
        <v>16858</v>
      </c>
      <c r="D282" s="2" t="s">
        <v>17268</v>
      </c>
      <c r="E282" s="2" t="s">
        <v>16398</v>
      </c>
      <c r="F282" s="2"/>
      <c r="H282" s="9"/>
      <c r="I282" s="9"/>
      <c r="J282" s="2"/>
      <c r="K282" s="9"/>
      <c r="L282" s="2"/>
      <c r="M282" s="9"/>
      <c r="O282" s="9"/>
      <c r="P282" s="9"/>
      <c r="Q282" s="9">
        <v>9864610150</v>
      </c>
      <c r="R282" s="9"/>
      <c r="S282" s="9" t="s">
        <v>17294</v>
      </c>
      <c r="T282" s="6">
        <v>300</v>
      </c>
      <c r="U282" s="11">
        <v>43496</v>
      </c>
      <c r="V282" s="11">
        <v>43496</v>
      </c>
      <c r="W282" s="16">
        <v>300</v>
      </c>
    </row>
    <row r="283" spans="1:23" ht="45">
      <c r="A283" s="15" t="s">
        <v>17298</v>
      </c>
      <c r="B283" s="9">
        <v>80204250585</v>
      </c>
      <c r="C283" s="2" t="s">
        <v>16858</v>
      </c>
      <c r="D283" s="2" t="s">
        <v>17299</v>
      </c>
      <c r="E283" s="2" t="s">
        <v>16398</v>
      </c>
      <c r="F283" s="2"/>
      <c r="H283" s="9"/>
      <c r="I283" s="9"/>
      <c r="J283" s="2"/>
      <c r="K283" s="9"/>
      <c r="L283" s="2"/>
      <c r="M283" s="9"/>
      <c r="O283" s="9"/>
      <c r="P283" s="9"/>
      <c r="Q283" s="9">
        <v>700940588</v>
      </c>
      <c r="R283" s="9"/>
      <c r="S283" s="9" t="s">
        <v>17300</v>
      </c>
      <c r="T283" s="6">
        <v>665</v>
      </c>
      <c r="U283" s="11">
        <v>43552</v>
      </c>
      <c r="V283" s="11">
        <v>43552</v>
      </c>
      <c r="W283" s="16">
        <v>0</v>
      </c>
    </row>
    <row r="284" spans="1:23" ht="60">
      <c r="A284" s="15" t="s">
        <v>17301</v>
      </c>
      <c r="B284" s="9">
        <v>80204250585</v>
      </c>
      <c r="C284" s="2" t="s">
        <v>16858</v>
      </c>
      <c r="D284" s="2" t="s">
        <v>17302</v>
      </c>
      <c r="E284" s="2" t="s">
        <v>16398</v>
      </c>
      <c r="F284" s="2"/>
      <c r="H284" s="9"/>
      <c r="I284" s="9"/>
      <c r="J284" s="2"/>
      <c r="K284" s="9"/>
      <c r="L284" s="2"/>
      <c r="M284" s="9"/>
      <c r="O284" s="9"/>
      <c r="P284" s="9"/>
      <c r="Q284" s="9" t="s">
        <v>16964</v>
      </c>
      <c r="R284" s="9"/>
      <c r="S284" s="9" t="s">
        <v>16965</v>
      </c>
      <c r="T284" s="6">
        <v>422.94</v>
      </c>
      <c r="U284" s="11">
        <v>43513</v>
      </c>
      <c r="V284" s="11">
        <v>43530</v>
      </c>
      <c r="W284" s="16">
        <v>362.52</v>
      </c>
    </row>
    <row r="285" spans="1:23" ht="45">
      <c r="A285" s="15" t="s">
        <v>17303</v>
      </c>
      <c r="B285" s="9">
        <v>80204250585</v>
      </c>
      <c r="C285" s="2" t="s">
        <v>16858</v>
      </c>
      <c r="D285" s="2" t="s">
        <v>17304</v>
      </c>
      <c r="E285" s="2" t="s">
        <v>16398</v>
      </c>
      <c r="F285" s="2"/>
      <c r="H285" s="9"/>
      <c r="I285" s="9"/>
      <c r="J285" s="2"/>
      <c r="K285" s="9"/>
      <c r="L285" s="2"/>
      <c r="M285" s="9"/>
      <c r="O285" s="9"/>
      <c r="P285" s="9"/>
      <c r="Q285" s="9">
        <v>12086540155</v>
      </c>
      <c r="R285" s="9"/>
      <c r="S285" s="9" t="s">
        <v>17019</v>
      </c>
      <c r="T285" s="6">
        <v>190</v>
      </c>
      <c r="U285" s="11">
        <v>43521</v>
      </c>
      <c r="V285" s="11">
        <v>43521</v>
      </c>
      <c r="W285" s="16">
        <v>190</v>
      </c>
    </row>
    <row r="286" spans="1:23" ht="60">
      <c r="A286" s="15" t="s">
        <v>17305</v>
      </c>
      <c r="B286" s="9">
        <v>80204250585</v>
      </c>
      <c r="C286" s="2" t="s">
        <v>16858</v>
      </c>
      <c r="D286" s="2" t="s">
        <v>17268</v>
      </c>
      <c r="E286" s="2" t="s">
        <v>16398</v>
      </c>
      <c r="F286" s="2"/>
      <c r="H286" s="9"/>
      <c r="I286" s="9"/>
      <c r="J286" s="2"/>
      <c r="K286" s="9"/>
      <c r="L286" s="2"/>
      <c r="M286" s="9"/>
      <c r="O286" s="9"/>
      <c r="P286" s="9"/>
      <c r="Q286" s="9">
        <v>12086540155</v>
      </c>
      <c r="R286" s="9"/>
      <c r="S286" s="9" t="s">
        <v>17019</v>
      </c>
      <c r="T286" s="6">
        <v>300</v>
      </c>
      <c r="U286" s="11">
        <v>43496</v>
      </c>
      <c r="V286" s="11">
        <v>43496</v>
      </c>
      <c r="W286" s="16">
        <v>300</v>
      </c>
    </row>
    <row r="287" spans="1:23" ht="60">
      <c r="A287" s="15" t="s">
        <v>17306</v>
      </c>
      <c r="B287" s="9">
        <v>80204250585</v>
      </c>
      <c r="C287" s="2" t="s">
        <v>16858</v>
      </c>
      <c r="D287" s="2" t="s">
        <v>17268</v>
      </c>
      <c r="E287" s="2" t="s">
        <v>16398</v>
      </c>
      <c r="F287" s="2"/>
      <c r="H287" s="9"/>
      <c r="I287" s="9"/>
      <c r="J287" s="2"/>
      <c r="K287" s="9"/>
      <c r="L287" s="2"/>
      <c r="M287" s="9"/>
      <c r="O287" s="9"/>
      <c r="P287" s="9"/>
      <c r="Q287" s="9">
        <v>777910159</v>
      </c>
      <c r="R287" s="9"/>
      <c r="S287" s="9" t="s">
        <v>17220</v>
      </c>
      <c r="T287" s="6">
        <v>300</v>
      </c>
      <c r="U287" s="11">
        <v>43496</v>
      </c>
      <c r="V287" s="11">
        <v>43496</v>
      </c>
      <c r="W287" s="16">
        <v>366</v>
      </c>
    </row>
    <row r="288" spans="1:23" ht="30">
      <c r="A288" s="15">
        <v>7774728482</v>
      </c>
      <c r="B288" s="9">
        <v>80204250585</v>
      </c>
      <c r="C288" s="2" t="s">
        <v>16858</v>
      </c>
      <c r="D288" s="2" t="s">
        <v>17307</v>
      </c>
      <c r="E288" s="2" t="s">
        <v>16439</v>
      </c>
      <c r="F288" s="2"/>
      <c r="H288" s="9"/>
      <c r="I288" s="9"/>
      <c r="J288" s="2"/>
      <c r="K288" s="9"/>
      <c r="L288" s="2"/>
      <c r="M288" s="9"/>
      <c r="O288" s="9"/>
      <c r="P288" s="9"/>
      <c r="Q288" s="9">
        <v>11673301005</v>
      </c>
      <c r="R288" s="9"/>
      <c r="S288" s="9" t="s">
        <v>16649</v>
      </c>
      <c r="T288" s="6">
        <v>164500</v>
      </c>
      <c r="U288" s="11">
        <v>43466</v>
      </c>
      <c r="V288" s="11">
        <v>43830</v>
      </c>
      <c r="W288" s="6">
        <v>82250</v>
      </c>
    </row>
    <row r="289" spans="1:23" ht="45">
      <c r="A289" s="15" t="s">
        <v>17308</v>
      </c>
      <c r="B289" s="9">
        <v>80204250585</v>
      </c>
      <c r="C289" s="2" t="s">
        <v>16858</v>
      </c>
      <c r="D289" s="2" t="s">
        <v>17309</v>
      </c>
      <c r="E289" s="2" t="s">
        <v>16417</v>
      </c>
      <c r="F289" s="2"/>
      <c r="H289" s="9"/>
      <c r="I289" s="9"/>
      <c r="J289" s="2"/>
      <c r="K289" s="9"/>
      <c r="L289" s="2"/>
      <c r="M289" s="9"/>
      <c r="O289" s="9"/>
      <c r="P289" s="9"/>
      <c r="Q289" s="9">
        <v>8586300157</v>
      </c>
      <c r="R289" s="9"/>
      <c r="S289" s="9" t="s">
        <v>16879</v>
      </c>
      <c r="T289" s="6">
        <v>79000</v>
      </c>
      <c r="U289" s="11">
        <v>43516</v>
      </c>
      <c r="V289" s="11">
        <v>43880</v>
      </c>
      <c r="W289" s="16">
        <f>19750+19750</f>
        <v>39500</v>
      </c>
    </row>
    <row r="290" spans="1:23" ht="30">
      <c r="A290" s="15" t="s">
        <v>17310</v>
      </c>
      <c r="B290" s="9">
        <v>80204250585</v>
      </c>
      <c r="C290" s="2" t="s">
        <v>16858</v>
      </c>
      <c r="D290" s="2" t="s">
        <v>17311</v>
      </c>
      <c r="E290" s="2" t="s">
        <v>16417</v>
      </c>
      <c r="F290" s="2"/>
      <c r="H290" s="9"/>
      <c r="I290" s="9"/>
      <c r="J290" s="2">
        <v>6979891006</v>
      </c>
      <c r="K290" s="9"/>
      <c r="L290" s="2" t="s">
        <v>17312</v>
      </c>
      <c r="M290" s="9"/>
      <c r="O290" s="9"/>
      <c r="P290" s="9"/>
      <c r="Q290" s="9">
        <v>6979891006</v>
      </c>
      <c r="R290" s="9"/>
      <c r="S290" s="9" t="s">
        <v>17312</v>
      </c>
      <c r="T290" s="6">
        <v>6768.89</v>
      </c>
      <c r="U290" s="11">
        <v>43511</v>
      </c>
      <c r="V290" s="11">
        <v>43875</v>
      </c>
      <c r="W290" s="16">
        <v>0</v>
      </c>
    </row>
    <row r="291" spans="1:23" ht="30">
      <c r="A291" s="15" t="s">
        <v>17313</v>
      </c>
      <c r="B291" s="9">
        <v>80204250585</v>
      </c>
      <c r="C291" s="2" t="s">
        <v>16858</v>
      </c>
      <c r="D291" s="2" t="s">
        <v>17314</v>
      </c>
      <c r="E291" s="2" t="s">
        <v>16398</v>
      </c>
      <c r="F291" s="2"/>
      <c r="H291" s="9"/>
      <c r="I291" s="9"/>
      <c r="J291" s="2"/>
      <c r="K291" s="9"/>
      <c r="L291" s="2"/>
      <c r="M291" s="9"/>
      <c r="O291" s="9"/>
      <c r="P291" s="9"/>
      <c r="Q291" s="9">
        <v>12169321002</v>
      </c>
      <c r="R291" s="9"/>
      <c r="S291" s="9" t="s">
        <v>17147</v>
      </c>
      <c r="T291" s="6">
        <v>3500</v>
      </c>
      <c r="U291" s="11">
        <v>43549</v>
      </c>
      <c r="V291" s="11">
        <v>43550</v>
      </c>
      <c r="W291" s="6">
        <v>3500</v>
      </c>
    </row>
    <row r="292" spans="1:23" ht="30">
      <c r="A292" s="15" t="s">
        <v>17315</v>
      </c>
      <c r="B292" s="9">
        <v>80204250585</v>
      </c>
      <c r="C292" s="2" t="s">
        <v>16858</v>
      </c>
      <c r="D292" s="2" t="s">
        <v>17316</v>
      </c>
      <c r="E292" s="2" t="s">
        <v>16398</v>
      </c>
      <c r="F292" s="2"/>
      <c r="H292" s="9"/>
      <c r="I292" s="9"/>
      <c r="J292" s="2"/>
      <c r="K292" s="9"/>
      <c r="L292" s="2"/>
      <c r="M292" s="9"/>
      <c r="O292" s="9"/>
      <c r="P292" s="9"/>
      <c r="Q292" s="9">
        <v>12169321002</v>
      </c>
      <c r="R292" s="9"/>
      <c r="S292" s="9" t="s">
        <v>17147</v>
      </c>
      <c r="T292" s="6">
        <v>3019.65</v>
      </c>
      <c r="U292" s="11">
        <v>43500</v>
      </c>
      <c r="V292" s="11">
        <v>43539</v>
      </c>
      <c r="W292" s="6">
        <v>3019.65</v>
      </c>
    </row>
    <row r="293" spans="1:23" ht="30">
      <c r="A293" s="15" t="s">
        <v>17317</v>
      </c>
      <c r="B293" s="9">
        <v>80204250585</v>
      </c>
      <c r="C293" s="2" t="s">
        <v>16858</v>
      </c>
      <c r="D293" s="2" t="s">
        <v>17318</v>
      </c>
      <c r="E293" s="2" t="s">
        <v>16398</v>
      </c>
      <c r="F293" s="2"/>
      <c r="H293" s="9"/>
      <c r="I293" s="9"/>
      <c r="J293" s="2"/>
      <c r="K293" s="9"/>
      <c r="L293" s="2"/>
      <c r="M293" s="9"/>
      <c r="O293" s="9"/>
      <c r="P293" s="9"/>
      <c r="Q293" s="9">
        <v>12169321002</v>
      </c>
      <c r="R293" s="9"/>
      <c r="S293" s="9" t="s">
        <v>17147</v>
      </c>
      <c r="T293" s="6">
        <v>7448.25</v>
      </c>
      <c r="U293" s="11">
        <v>43480</v>
      </c>
      <c r="V293" s="11">
        <v>43511</v>
      </c>
      <c r="W293" s="6">
        <v>7448.25</v>
      </c>
    </row>
    <row r="294" spans="1:23" ht="30">
      <c r="A294" s="15" t="s">
        <v>17319</v>
      </c>
      <c r="B294" s="9">
        <v>80204250585</v>
      </c>
      <c r="C294" s="2" t="s">
        <v>16858</v>
      </c>
      <c r="D294" s="2" t="s">
        <v>17320</v>
      </c>
      <c r="E294" s="2" t="s">
        <v>16398</v>
      </c>
      <c r="F294" s="2"/>
      <c r="H294" s="9"/>
      <c r="I294" s="9"/>
      <c r="J294" s="2"/>
      <c r="K294" s="9"/>
      <c r="L294" s="2"/>
      <c r="M294" s="9"/>
      <c r="O294" s="9"/>
      <c r="P294" s="9"/>
      <c r="Q294" s="9" t="s">
        <v>17321</v>
      </c>
      <c r="R294" s="9"/>
      <c r="S294" s="9" t="s">
        <v>17322</v>
      </c>
      <c r="T294" s="6">
        <v>2200</v>
      </c>
      <c r="U294" s="11">
        <v>43489</v>
      </c>
      <c r="V294" s="11">
        <v>43524</v>
      </c>
      <c r="W294" s="6">
        <v>2200</v>
      </c>
    </row>
    <row r="295" spans="1:23" ht="30">
      <c r="A295" s="15" t="s">
        <v>17323</v>
      </c>
      <c r="B295" s="9">
        <v>80204250585</v>
      </c>
      <c r="C295" s="2" t="s">
        <v>16858</v>
      </c>
      <c r="D295" s="2" t="s">
        <v>17324</v>
      </c>
      <c r="E295" s="2" t="s">
        <v>16398</v>
      </c>
      <c r="F295" s="2"/>
      <c r="H295" s="9"/>
      <c r="I295" s="9"/>
      <c r="J295" s="2"/>
      <c r="K295" s="9"/>
      <c r="L295" s="2"/>
      <c r="M295" s="9"/>
      <c r="O295" s="9"/>
      <c r="P295" s="9"/>
      <c r="Q295" s="9"/>
      <c r="R295" s="9"/>
      <c r="S295" s="9" t="s">
        <v>17325</v>
      </c>
      <c r="T295" s="6">
        <v>11200</v>
      </c>
      <c r="U295" s="11">
        <v>43552</v>
      </c>
      <c r="V295" s="11">
        <v>43552</v>
      </c>
      <c r="W295" s="6">
        <v>11200</v>
      </c>
    </row>
    <row r="296" spans="1:23" ht="30">
      <c r="A296" s="15" t="s">
        <v>17326</v>
      </c>
      <c r="B296" s="9">
        <v>80204250585</v>
      </c>
      <c r="C296" s="2" t="s">
        <v>16858</v>
      </c>
      <c r="D296" s="2" t="s">
        <v>17327</v>
      </c>
      <c r="E296" s="2" t="s">
        <v>16417</v>
      </c>
      <c r="F296" s="2"/>
      <c r="H296" s="9"/>
      <c r="I296" s="9"/>
      <c r="J296" s="2"/>
      <c r="K296" s="9"/>
      <c r="L296" s="2"/>
      <c r="M296" s="9"/>
      <c r="O296" s="9"/>
      <c r="P296" s="9"/>
      <c r="Q296" s="9">
        <v>3390750267</v>
      </c>
      <c r="R296" s="9"/>
      <c r="S296" s="9" t="s">
        <v>17328</v>
      </c>
      <c r="T296" s="6">
        <v>76500</v>
      </c>
      <c r="U296" s="11">
        <v>43466</v>
      </c>
      <c r="V296" s="11">
        <v>43830</v>
      </c>
      <c r="W296" s="16">
        <v>0</v>
      </c>
    </row>
    <row r="297" spans="1:23" ht="30">
      <c r="A297" s="15" t="s">
        <v>17329</v>
      </c>
      <c r="B297" s="9">
        <v>80204250585</v>
      </c>
      <c r="C297" s="2" t="s">
        <v>16858</v>
      </c>
      <c r="D297" s="2" t="s">
        <v>17330</v>
      </c>
      <c r="E297" s="2" t="s">
        <v>16398</v>
      </c>
      <c r="F297" s="2"/>
      <c r="H297" s="9"/>
      <c r="I297" s="9"/>
      <c r="J297" s="2"/>
      <c r="K297" s="9"/>
      <c r="L297" s="2"/>
      <c r="M297" s="9"/>
      <c r="O297" s="9"/>
      <c r="P297" s="9"/>
      <c r="Q297" s="9" t="s">
        <v>17331</v>
      </c>
      <c r="R297" s="9"/>
      <c r="S297" s="9" t="s">
        <v>17332</v>
      </c>
      <c r="T297" s="6">
        <v>940</v>
      </c>
      <c r="U297" s="11">
        <v>43523</v>
      </c>
      <c r="V297" s="11">
        <v>43537</v>
      </c>
      <c r="W297" s="6">
        <v>940</v>
      </c>
    </row>
    <row r="298" spans="1:23" ht="45">
      <c r="A298" s="15" t="s">
        <v>17333</v>
      </c>
      <c r="B298" s="9">
        <v>80204250585</v>
      </c>
      <c r="C298" s="2" t="s">
        <v>16858</v>
      </c>
      <c r="D298" s="2" t="s">
        <v>17334</v>
      </c>
      <c r="E298" s="2" t="s">
        <v>16398</v>
      </c>
      <c r="F298" s="2"/>
      <c r="H298" s="9"/>
      <c r="I298" s="9"/>
      <c r="J298" s="2"/>
      <c r="K298" s="9"/>
      <c r="L298" s="2"/>
      <c r="M298" s="9"/>
      <c r="O298" s="9"/>
      <c r="P298" s="9"/>
      <c r="Q298" s="9">
        <v>8697741000</v>
      </c>
      <c r="R298" s="9"/>
      <c r="S298" s="9" t="s">
        <v>17335</v>
      </c>
      <c r="T298" s="6">
        <v>2375</v>
      </c>
      <c r="U298" s="11">
        <v>43552</v>
      </c>
      <c r="V298" s="11">
        <v>43552</v>
      </c>
      <c r="W298" s="6">
        <v>2375</v>
      </c>
    </row>
    <row r="299" spans="1:23" ht="30">
      <c r="A299" s="15" t="s">
        <v>17336</v>
      </c>
      <c r="B299" s="9">
        <v>80204250585</v>
      </c>
      <c r="C299" s="2" t="s">
        <v>16858</v>
      </c>
      <c r="D299" s="2" t="s">
        <v>17337</v>
      </c>
      <c r="E299" s="2" t="s">
        <v>16417</v>
      </c>
      <c r="F299" s="2"/>
      <c r="H299" s="9"/>
      <c r="I299" s="9"/>
      <c r="J299" s="2"/>
      <c r="K299" s="9"/>
      <c r="L299" s="2"/>
      <c r="M299" s="9"/>
      <c r="O299" s="9"/>
      <c r="P299" s="9"/>
      <c r="Q299" s="9" t="s">
        <v>16418</v>
      </c>
      <c r="R299" s="9"/>
      <c r="S299" s="9" t="s">
        <v>16419</v>
      </c>
      <c r="T299" s="6">
        <v>277692</v>
      </c>
      <c r="U299" s="11">
        <v>43466</v>
      </c>
      <c r="V299" s="11">
        <v>43830</v>
      </c>
      <c r="W299" s="16"/>
    </row>
    <row r="300" spans="1:23" ht="30">
      <c r="A300" s="15" t="s">
        <v>17338</v>
      </c>
      <c r="B300" s="9">
        <v>80204250585</v>
      </c>
      <c r="C300" s="2" t="s">
        <v>16858</v>
      </c>
      <c r="D300" s="1" t="s">
        <v>17339</v>
      </c>
      <c r="E300" s="2" t="s">
        <v>16398</v>
      </c>
      <c r="F300" s="2"/>
      <c r="H300" s="9"/>
      <c r="I300" s="9"/>
      <c r="J300" s="2"/>
      <c r="K300" s="9"/>
      <c r="L300" s="2"/>
      <c r="M300" s="9"/>
      <c r="O300" s="9"/>
      <c r="P300" s="9"/>
      <c r="Q300" s="9" t="s">
        <v>17340</v>
      </c>
      <c r="R300" s="9"/>
      <c r="S300" s="9" t="s">
        <v>17341</v>
      </c>
      <c r="T300" s="6">
        <v>7500</v>
      </c>
      <c r="U300" s="11">
        <v>43556</v>
      </c>
      <c r="V300" s="11">
        <v>43830</v>
      </c>
      <c r="W300" s="16"/>
    </row>
    <row r="301" spans="1:23" ht="30">
      <c r="A301" s="15" t="s">
        <v>17342</v>
      </c>
      <c r="B301" s="9">
        <v>80204250585</v>
      </c>
      <c r="C301" s="2" t="s">
        <v>16858</v>
      </c>
      <c r="D301" s="2" t="s">
        <v>17343</v>
      </c>
      <c r="E301" s="2" t="s">
        <v>16398</v>
      </c>
      <c r="F301" s="2"/>
      <c r="H301" s="9"/>
      <c r="I301" s="9"/>
      <c r="J301" s="2"/>
      <c r="K301" s="9"/>
      <c r="L301" s="2"/>
      <c r="M301" s="9"/>
      <c r="O301" s="9"/>
      <c r="P301" s="9"/>
      <c r="Q301" s="9" t="s">
        <v>17340</v>
      </c>
      <c r="R301" s="9"/>
      <c r="S301" s="9" t="s">
        <v>17341</v>
      </c>
      <c r="T301" s="6">
        <v>3750</v>
      </c>
      <c r="U301" s="11">
        <v>43556</v>
      </c>
      <c r="V301" s="11">
        <v>43830</v>
      </c>
      <c r="W301" s="16"/>
    </row>
    <row r="302" spans="1:23" ht="30">
      <c r="A302" s="15" t="s">
        <v>17344</v>
      </c>
      <c r="B302" s="9">
        <v>80204250585</v>
      </c>
      <c r="C302" s="2" t="s">
        <v>16858</v>
      </c>
      <c r="D302" s="2" t="s">
        <v>17345</v>
      </c>
      <c r="E302" s="2" t="s">
        <v>16417</v>
      </c>
      <c r="F302" s="2"/>
      <c r="H302" s="9"/>
      <c r="I302" s="9"/>
      <c r="J302" s="2"/>
      <c r="K302" s="9"/>
      <c r="L302" s="2"/>
      <c r="M302" s="9"/>
      <c r="O302" s="9"/>
      <c r="P302" s="9"/>
      <c r="Q302" s="9" t="s">
        <v>16607</v>
      </c>
      <c r="R302" s="9"/>
      <c r="S302" s="9" t="s">
        <v>16428</v>
      </c>
      <c r="T302" s="6">
        <v>41761.61</v>
      </c>
      <c r="U302" s="11">
        <v>43542</v>
      </c>
      <c r="V302" s="11">
        <v>44272</v>
      </c>
      <c r="W302" s="16"/>
    </row>
    <row r="303" spans="1:23" ht="30">
      <c r="A303" s="15" t="s">
        <v>17346</v>
      </c>
      <c r="B303" s="9">
        <v>80204250585</v>
      </c>
      <c r="C303" s="2" t="s">
        <v>16858</v>
      </c>
      <c r="D303" s="2" t="s">
        <v>17347</v>
      </c>
      <c r="E303" s="2" t="s">
        <v>16417</v>
      </c>
      <c r="F303" s="2"/>
      <c r="H303" s="9"/>
      <c r="I303" s="9"/>
      <c r="J303" s="2"/>
      <c r="K303" s="9"/>
      <c r="L303" s="2"/>
      <c r="M303" s="9"/>
      <c r="O303" s="9"/>
      <c r="P303" s="9"/>
      <c r="Q303" s="9" t="s">
        <v>16607</v>
      </c>
      <c r="R303" s="9"/>
      <c r="S303" s="9" t="s">
        <v>16428</v>
      </c>
      <c r="T303" s="6">
        <v>41761.61</v>
      </c>
      <c r="U303" s="11">
        <v>43617</v>
      </c>
      <c r="V303" s="11">
        <v>44347</v>
      </c>
      <c r="W303" s="16"/>
    </row>
    <row r="304" spans="1:23" ht="45">
      <c r="A304" s="15" t="s">
        <v>17348</v>
      </c>
      <c r="B304" s="9">
        <v>80204250585</v>
      </c>
      <c r="C304" s="2" t="s">
        <v>16858</v>
      </c>
      <c r="D304" s="2" t="s">
        <v>17349</v>
      </c>
      <c r="E304" s="2" t="s">
        <v>16408</v>
      </c>
      <c r="F304" s="2"/>
      <c r="H304" s="9"/>
      <c r="I304" s="9"/>
      <c r="J304" s="2"/>
      <c r="K304" s="9"/>
      <c r="L304" s="2"/>
      <c r="M304" s="9"/>
      <c r="O304" s="9"/>
      <c r="P304" s="9"/>
      <c r="Q304" s="9" t="s">
        <v>17025</v>
      </c>
      <c r="R304" s="9"/>
      <c r="S304" s="8" t="s">
        <v>17026</v>
      </c>
      <c r="T304" s="6">
        <v>1585</v>
      </c>
      <c r="U304" s="11">
        <v>43489</v>
      </c>
      <c r="V304" s="11">
        <v>43489</v>
      </c>
      <c r="W304" s="16"/>
    </row>
    <row r="305" spans="1:23" ht="45">
      <c r="A305" s="15" t="s">
        <v>17350</v>
      </c>
      <c r="B305" s="9">
        <v>80204250585</v>
      </c>
      <c r="C305" s="2" t="s">
        <v>16858</v>
      </c>
      <c r="D305" s="2" t="s">
        <v>17351</v>
      </c>
      <c r="E305" s="2" t="s">
        <v>16408</v>
      </c>
      <c r="F305" s="2"/>
      <c r="H305" s="9"/>
      <c r="I305" s="9"/>
      <c r="J305" s="2"/>
      <c r="K305" s="9"/>
      <c r="L305" s="2"/>
      <c r="M305" s="9"/>
      <c r="O305" s="9"/>
      <c r="P305" s="9"/>
      <c r="Q305" s="9" t="s">
        <v>17025</v>
      </c>
      <c r="R305" s="9"/>
      <c r="S305" s="8" t="s">
        <v>17026</v>
      </c>
      <c r="T305" s="6">
        <v>2365</v>
      </c>
      <c r="U305" s="11">
        <v>43514</v>
      </c>
      <c r="V305" s="11">
        <v>43514</v>
      </c>
      <c r="W305" s="6">
        <v>1275</v>
      </c>
    </row>
    <row r="306" spans="1:23" ht="45">
      <c r="A306" s="15" t="s">
        <v>17352</v>
      </c>
      <c r="B306" s="9">
        <v>80204250585</v>
      </c>
      <c r="C306" s="2" t="s">
        <v>16858</v>
      </c>
      <c r="D306" s="2" t="s">
        <v>17353</v>
      </c>
      <c r="E306" s="2" t="s">
        <v>16408</v>
      </c>
      <c r="F306" s="2"/>
      <c r="H306" s="9"/>
      <c r="I306" s="9"/>
      <c r="J306" s="2"/>
      <c r="K306" s="9"/>
      <c r="L306" s="2"/>
      <c r="M306" s="9"/>
      <c r="O306" s="9"/>
      <c r="P306" s="9"/>
      <c r="Q306" s="9" t="s">
        <v>17025</v>
      </c>
      <c r="R306" s="9"/>
      <c r="S306" s="8" t="s">
        <v>17026</v>
      </c>
      <c r="T306" s="6">
        <v>440</v>
      </c>
      <c r="U306" s="11">
        <v>43530</v>
      </c>
      <c r="V306" s="11">
        <v>43530</v>
      </c>
      <c r="W306" s="16"/>
    </row>
    <row r="307" spans="1:23" ht="45">
      <c r="A307" s="15" t="s">
        <v>17354</v>
      </c>
      <c r="B307" s="9">
        <v>80204250585</v>
      </c>
      <c r="C307" s="2" t="s">
        <v>16858</v>
      </c>
      <c r="D307" s="2" t="s">
        <v>17355</v>
      </c>
      <c r="E307" s="2" t="s">
        <v>16408</v>
      </c>
      <c r="F307" s="2"/>
      <c r="H307" s="9"/>
      <c r="I307" s="9"/>
      <c r="J307" s="2"/>
      <c r="K307" s="9"/>
      <c r="L307" s="2"/>
      <c r="M307" s="9"/>
      <c r="O307" s="9"/>
      <c r="P307" s="9"/>
      <c r="Q307" s="9"/>
      <c r="R307" s="9"/>
      <c r="S307" s="9"/>
      <c r="T307" s="6">
        <v>35000</v>
      </c>
      <c r="U307" s="11"/>
      <c r="V307" s="11"/>
      <c r="W307" s="19">
        <v>10013.14</v>
      </c>
    </row>
    <row r="308" spans="1:23" ht="45">
      <c r="A308" s="15" t="s">
        <v>17356</v>
      </c>
      <c r="B308" s="9">
        <v>80204250585</v>
      </c>
      <c r="C308" s="2" t="s">
        <v>16858</v>
      </c>
      <c r="D308" s="2" t="s">
        <v>17357</v>
      </c>
      <c r="E308" s="2" t="s">
        <v>16408</v>
      </c>
      <c r="F308" s="2"/>
      <c r="H308" s="9"/>
      <c r="I308" s="9"/>
      <c r="J308" s="2"/>
      <c r="K308" s="9"/>
      <c r="L308" s="2"/>
      <c r="M308" s="9"/>
      <c r="O308" s="9"/>
      <c r="P308" s="9"/>
      <c r="Q308" s="9" t="s">
        <v>16682</v>
      </c>
      <c r="S308" s="8" t="s">
        <v>16683</v>
      </c>
      <c r="T308" s="6">
        <v>117930.6</v>
      </c>
      <c r="U308" s="11">
        <v>43538</v>
      </c>
      <c r="V308" s="11">
        <v>44633</v>
      </c>
      <c r="W308" s="6">
        <v>96664.197</v>
      </c>
    </row>
    <row r="309" spans="1:23" ht="45">
      <c r="A309" s="15">
        <v>7789193567</v>
      </c>
      <c r="B309" s="9">
        <v>80204250585</v>
      </c>
      <c r="C309" s="2" t="s">
        <v>16858</v>
      </c>
      <c r="D309" s="2" t="s">
        <v>17358</v>
      </c>
      <c r="E309" s="2" t="s">
        <v>16408</v>
      </c>
      <c r="F309" s="2"/>
      <c r="H309" s="9"/>
      <c r="I309" s="9"/>
      <c r="J309" s="2"/>
      <c r="K309" s="9"/>
      <c r="L309" s="2"/>
      <c r="M309" s="9"/>
      <c r="O309" s="9"/>
      <c r="P309" s="9"/>
      <c r="Q309" s="9" t="s">
        <v>16928</v>
      </c>
      <c r="R309" s="9"/>
      <c r="S309" s="9" t="s">
        <v>16929</v>
      </c>
      <c r="T309" s="6">
        <v>104266.25</v>
      </c>
      <c r="U309" s="11">
        <v>43507</v>
      </c>
      <c r="V309" s="11">
        <v>43507</v>
      </c>
      <c r="W309" s="16"/>
    </row>
    <row r="310" spans="1:23" ht="90">
      <c r="A310" s="15" t="s">
        <v>17359</v>
      </c>
      <c r="B310" s="9">
        <v>80204250585</v>
      </c>
      <c r="C310" s="2" t="s">
        <v>16858</v>
      </c>
      <c r="D310" s="2" t="s">
        <v>17360</v>
      </c>
      <c r="E310" s="2" t="s">
        <v>16439</v>
      </c>
      <c r="F310" s="2"/>
      <c r="H310" s="9"/>
      <c r="I310" s="9"/>
      <c r="J310" s="2" t="s">
        <v>17361</v>
      </c>
      <c r="K310" s="9"/>
      <c r="L310" s="2" t="s">
        <v>17362</v>
      </c>
      <c r="M310" s="9"/>
      <c r="O310" s="9"/>
      <c r="P310" s="9"/>
      <c r="Q310" s="9" t="s">
        <v>16421</v>
      </c>
      <c r="R310" s="9"/>
      <c r="S310" s="9" t="s">
        <v>16643</v>
      </c>
      <c r="T310" s="6">
        <v>151940</v>
      </c>
      <c r="U310" s="11">
        <v>43622</v>
      </c>
      <c r="V310" s="11">
        <v>43622</v>
      </c>
      <c r="W310" s="16"/>
    </row>
    <row r="311" spans="1:23" ht="30">
      <c r="A311" s="15" t="s">
        <v>17363</v>
      </c>
      <c r="B311" s="9">
        <v>80204250585</v>
      </c>
      <c r="C311" s="2" t="s">
        <v>16858</v>
      </c>
      <c r="D311" s="2" t="s">
        <v>17364</v>
      </c>
      <c r="E311" s="2" t="s">
        <v>16398</v>
      </c>
      <c r="F311" s="2"/>
      <c r="H311" s="9"/>
      <c r="I311" s="9"/>
      <c r="J311" s="2"/>
      <c r="K311" s="9"/>
      <c r="L311" s="2"/>
      <c r="M311" s="9"/>
      <c r="O311" s="9"/>
      <c r="P311" s="9"/>
      <c r="Q311" s="9" t="s">
        <v>17365</v>
      </c>
      <c r="R311" s="9"/>
      <c r="S311" s="9" t="s">
        <v>17366</v>
      </c>
      <c r="T311" s="6">
        <v>500</v>
      </c>
      <c r="U311" s="11">
        <v>43481</v>
      </c>
      <c r="V311" s="11">
        <v>43482</v>
      </c>
      <c r="W311" s="16">
        <v>500</v>
      </c>
    </row>
    <row r="312" spans="1:23" ht="30">
      <c r="A312" s="15" t="s">
        <v>17367</v>
      </c>
      <c r="B312" s="9">
        <v>80204250585</v>
      </c>
      <c r="C312" s="2" t="s">
        <v>16858</v>
      </c>
      <c r="D312" s="2" t="s">
        <v>17368</v>
      </c>
      <c r="E312" s="2" t="s">
        <v>16398</v>
      </c>
      <c r="F312" s="2"/>
      <c r="H312" s="9"/>
      <c r="I312" s="9"/>
      <c r="J312" s="2" t="s">
        <v>17369</v>
      </c>
      <c r="K312" s="9"/>
      <c r="L312" s="2" t="s">
        <v>17370</v>
      </c>
      <c r="M312" s="9"/>
      <c r="O312" s="9"/>
      <c r="P312" s="9"/>
      <c r="Q312" s="9" t="s">
        <v>17369</v>
      </c>
      <c r="R312" s="9"/>
      <c r="S312" s="9" t="s">
        <v>17371</v>
      </c>
      <c r="T312" s="6">
        <v>17959</v>
      </c>
      <c r="U312" s="11">
        <v>43541</v>
      </c>
      <c r="V312" s="11">
        <v>43552</v>
      </c>
      <c r="W312" s="6">
        <v>17959</v>
      </c>
    </row>
    <row r="313" spans="1:23" ht="45">
      <c r="A313" s="15" t="s">
        <v>17372</v>
      </c>
      <c r="B313" s="9">
        <v>80204250585</v>
      </c>
      <c r="C313" s="2" t="s">
        <v>16858</v>
      </c>
      <c r="D313" s="2" t="s">
        <v>17373</v>
      </c>
      <c r="E313" s="2" t="s">
        <v>16408</v>
      </c>
      <c r="F313" s="2"/>
      <c r="H313" s="9"/>
      <c r="I313" s="9"/>
      <c r="J313" s="2"/>
      <c r="K313" s="9"/>
      <c r="L313" s="2"/>
      <c r="M313" s="9"/>
      <c r="O313" s="9"/>
      <c r="P313" s="9"/>
      <c r="Q313" s="8">
        <v>2973040963</v>
      </c>
      <c r="R313" s="9"/>
      <c r="S313" s="9" t="s">
        <v>17374</v>
      </c>
      <c r="T313" s="6">
        <v>3154.08</v>
      </c>
      <c r="U313" s="11"/>
      <c r="V313" s="11"/>
      <c r="W313" s="16"/>
    </row>
    <row r="314" spans="1:23" ht="30">
      <c r="A314" s="15" t="s">
        <v>17375</v>
      </c>
      <c r="B314" s="9">
        <v>80204250585</v>
      </c>
      <c r="C314" s="2" t="s">
        <v>16858</v>
      </c>
      <c r="D314" s="2" t="s">
        <v>17376</v>
      </c>
      <c r="E314" s="2" t="s">
        <v>16398</v>
      </c>
      <c r="F314" s="2"/>
      <c r="H314" s="9"/>
      <c r="I314" s="9"/>
      <c r="J314" s="2"/>
      <c r="K314" s="9"/>
      <c r="L314" s="2"/>
      <c r="M314" s="9"/>
      <c r="O314" s="9"/>
      <c r="P314" s="9"/>
      <c r="Q314" s="9" t="s">
        <v>17377</v>
      </c>
      <c r="R314" s="9"/>
      <c r="S314" s="9" t="s">
        <v>17378</v>
      </c>
      <c r="T314" s="6">
        <v>560</v>
      </c>
      <c r="U314" s="11">
        <v>43553</v>
      </c>
      <c r="V314" s="11">
        <v>43830</v>
      </c>
      <c r="W314" s="16">
        <v>560</v>
      </c>
    </row>
    <row r="315" spans="1:23" ht="30">
      <c r="A315" s="15" t="s">
        <v>17379</v>
      </c>
      <c r="B315" s="9">
        <v>80204250585</v>
      </c>
      <c r="C315" s="2" t="s">
        <v>16858</v>
      </c>
      <c r="D315" s="2" t="s">
        <v>17380</v>
      </c>
      <c r="E315" s="2" t="s">
        <v>16398</v>
      </c>
      <c r="F315" s="2"/>
      <c r="H315" s="9"/>
      <c r="I315" s="9"/>
      <c r="J315" s="2"/>
      <c r="K315" s="9"/>
      <c r="L315" s="2"/>
      <c r="M315" s="9"/>
      <c r="O315" s="9"/>
      <c r="P315" s="9"/>
      <c r="Q315" s="9">
        <v>399810589</v>
      </c>
      <c r="R315" s="9"/>
      <c r="S315" s="9" t="s">
        <v>17130</v>
      </c>
      <c r="T315" s="6">
        <v>1383.34</v>
      </c>
      <c r="U315" s="11">
        <v>43621</v>
      </c>
      <c r="V315" s="11">
        <v>43621</v>
      </c>
      <c r="W315" s="19">
        <v>1383.2540983606557</v>
      </c>
    </row>
    <row r="316" spans="1:23" ht="30">
      <c r="A316" s="15" t="s">
        <v>17381</v>
      </c>
      <c r="B316" s="9">
        <v>80204250585</v>
      </c>
      <c r="C316" s="2" t="s">
        <v>16858</v>
      </c>
      <c r="D316" s="2" t="s">
        <v>17382</v>
      </c>
      <c r="E316" s="2" t="s">
        <v>16417</v>
      </c>
      <c r="F316" s="2"/>
      <c r="H316" s="9"/>
      <c r="I316" s="9"/>
      <c r="J316" s="2"/>
      <c r="K316" s="9"/>
      <c r="L316" s="2"/>
      <c r="M316" s="9"/>
      <c r="O316" s="9"/>
      <c r="P316" s="9"/>
      <c r="Q316" s="9">
        <v>735000572</v>
      </c>
      <c r="R316" s="9"/>
      <c r="S316" s="9" t="s">
        <v>17383</v>
      </c>
      <c r="T316" s="6">
        <v>2574</v>
      </c>
      <c r="U316" s="11">
        <v>43617</v>
      </c>
      <c r="V316" s="11">
        <v>44347</v>
      </c>
      <c r="W316" s="19">
        <v>1280.57</v>
      </c>
    </row>
    <row r="317" spans="1:23" ht="30">
      <c r="A317" s="15" t="s">
        <v>17384</v>
      </c>
      <c r="B317" s="9">
        <v>80204250585</v>
      </c>
      <c r="C317" s="2" t="s">
        <v>16858</v>
      </c>
      <c r="D317" s="2" t="s">
        <v>17385</v>
      </c>
      <c r="E317" s="2" t="s">
        <v>16417</v>
      </c>
      <c r="F317" s="2"/>
      <c r="H317" s="9"/>
      <c r="I317" s="9"/>
      <c r="J317" s="2"/>
      <c r="K317" s="9"/>
      <c r="L317" s="2"/>
      <c r="M317" s="9"/>
      <c r="O317" s="9"/>
      <c r="P317" s="9"/>
      <c r="Q317" s="9">
        <v>735000572</v>
      </c>
      <c r="R317" s="9"/>
      <c r="S317" s="9" t="s">
        <v>17383</v>
      </c>
      <c r="T317" s="6">
        <v>11800</v>
      </c>
      <c r="U317" s="11">
        <v>43594</v>
      </c>
      <c r="V317" s="11">
        <v>44324</v>
      </c>
      <c r="W317" s="19">
        <v>1467.63</v>
      </c>
    </row>
    <row r="318" spans="1:23" ht="30">
      <c r="A318" s="15">
        <v>7721605905</v>
      </c>
      <c r="B318" s="9">
        <v>80204250585</v>
      </c>
      <c r="C318" s="2" t="s">
        <v>16858</v>
      </c>
      <c r="D318" s="2" t="s">
        <v>17188</v>
      </c>
      <c r="E318" s="2" t="s">
        <v>16417</v>
      </c>
      <c r="F318" s="2"/>
      <c r="H318" s="9"/>
      <c r="I318" s="9"/>
      <c r="J318" s="2"/>
      <c r="K318" s="9"/>
      <c r="L318" s="2"/>
      <c r="M318" s="9"/>
      <c r="O318" s="9"/>
      <c r="P318" s="9"/>
      <c r="Q318" s="9">
        <v>8517850155</v>
      </c>
      <c r="R318" s="9"/>
      <c r="S318" s="9" t="s">
        <v>17189</v>
      </c>
      <c r="T318" s="6">
        <v>41900</v>
      </c>
      <c r="U318" s="11">
        <v>43466</v>
      </c>
      <c r="V318" s="11">
        <v>43830</v>
      </c>
      <c r="W318" s="16">
        <v>0</v>
      </c>
    </row>
    <row r="319" spans="1:23" ht="30">
      <c r="A319" s="15" t="s">
        <v>17386</v>
      </c>
      <c r="B319" s="9">
        <v>80204250585</v>
      </c>
      <c r="C319" s="2" t="s">
        <v>16858</v>
      </c>
      <c r="D319" s="2" t="s">
        <v>17387</v>
      </c>
      <c r="E319" s="2" t="s">
        <v>16398</v>
      </c>
      <c r="F319" s="2"/>
      <c r="H319" s="9"/>
      <c r="I319" s="9"/>
      <c r="J319" s="2"/>
      <c r="K319" s="9"/>
      <c r="L319" s="2"/>
      <c r="M319" s="9"/>
      <c r="O319" s="9"/>
      <c r="P319" s="9"/>
      <c r="Q319" s="9">
        <v>1603630599</v>
      </c>
      <c r="R319" s="9"/>
      <c r="S319" s="9" t="s">
        <v>17000</v>
      </c>
      <c r="T319" s="6">
        <v>10000</v>
      </c>
      <c r="U319" s="11">
        <v>43559</v>
      </c>
      <c r="V319" s="11">
        <v>43830</v>
      </c>
      <c r="W319" s="16">
        <v>0</v>
      </c>
    </row>
    <row r="320" spans="1:23" ht="30">
      <c r="A320" s="15" t="s">
        <v>17388</v>
      </c>
      <c r="B320" s="9">
        <v>80204250585</v>
      </c>
      <c r="C320" s="2" t="s">
        <v>16858</v>
      </c>
      <c r="D320" s="2" t="s">
        <v>17389</v>
      </c>
      <c r="E320" s="2" t="s">
        <v>16398</v>
      </c>
      <c r="F320" s="2"/>
      <c r="H320" s="9"/>
      <c r="I320" s="9"/>
      <c r="J320" s="2"/>
      <c r="K320" s="9"/>
      <c r="L320" s="2"/>
      <c r="M320" s="9"/>
      <c r="O320" s="9"/>
      <c r="P320" s="9"/>
      <c r="Q320" s="9">
        <v>4705810150</v>
      </c>
      <c r="R320" s="9"/>
      <c r="S320" s="9" t="s">
        <v>17274</v>
      </c>
      <c r="T320" s="6">
        <v>608.44000000000005</v>
      </c>
      <c r="U320" s="11">
        <v>43621</v>
      </c>
      <c r="V320" s="11">
        <v>43621</v>
      </c>
      <c r="W320" s="16">
        <v>608.26</v>
      </c>
    </row>
    <row r="321" spans="1:23" ht="30">
      <c r="A321" s="15" t="s">
        <v>17390</v>
      </c>
      <c r="B321" s="9">
        <v>80204250585</v>
      </c>
      <c r="C321" s="2" t="s">
        <v>16858</v>
      </c>
      <c r="D321" s="2" t="s">
        <v>17391</v>
      </c>
      <c r="E321" s="2" t="s">
        <v>16398</v>
      </c>
      <c r="F321" s="2"/>
      <c r="H321" s="9"/>
      <c r="I321" s="9"/>
      <c r="J321" s="2"/>
      <c r="K321" s="9"/>
      <c r="L321" s="2"/>
      <c r="M321" s="9"/>
      <c r="O321" s="9"/>
      <c r="P321" s="9"/>
      <c r="Q321" s="9"/>
      <c r="R321" s="9"/>
      <c r="S321" s="9" t="s">
        <v>17392</v>
      </c>
      <c r="T321" s="6">
        <v>5100</v>
      </c>
      <c r="U321" s="11">
        <v>43647</v>
      </c>
      <c r="V321" s="11">
        <v>44377</v>
      </c>
      <c r="W321" s="16">
        <v>0</v>
      </c>
    </row>
    <row r="322" spans="1:23" ht="30">
      <c r="A322" s="15" t="s">
        <v>17393</v>
      </c>
      <c r="B322" s="9">
        <v>80204250585</v>
      </c>
      <c r="C322" s="2" t="s">
        <v>16858</v>
      </c>
      <c r="D322" s="2" t="s">
        <v>17394</v>
      </c>
      <c r="E322" s="2" t="s">
        <v>16398</v>
      </c>
      <c r="F322" s="2"/>
      <c r="H322" s="9"/>
      <c r="I322" s="9"/>
      <c r="J322" s="2"/>
      <c r="K322" s="9"/>
      <c r="L322" s="2"/>
      <c r="M322" s="9"/>
      <c r="O322" s="9"/>
      <c r="P322" s="9"/>
      <c r="Q322" s="9">
        <v>1593590605</v>
      </c>
      <c r="R322" s="9"/>
      <c r="S322" s="9" t="s">
        <v>17395</v>
      </c>
      <c r="T322" s="6">
        <v>4500</v>
      </c>
      <c r="U322" s="11">
        <v>43614</v>
      </c>
      <c r="V322" s="11">
        <v>43614</v>
      </c>
      <c r="W322" s="16">
        <v>4500</v>
      </c>
    </row>
    <row r="323" spans="1:23" ht="30">
      <c r="A323" s="15" t="s">
        <v>17396</v>
      </c>
      <c r="B323" s="9">
        <v>80204250585</v>
      </c>
      <c r="C323" s="2" t="s">
        <v>16858</v>
      </c>
      <c r="D323" s="2" t="s">
        <v>17397</v>
      </c>
      <c r="E323" s="2" t="s">
        <v>16398</v>
      </c>
      <c r="F323" s="2"/>
      <c r="H323" s="9"/>
      <c r="I323" s="9"/>
      <c r="J323" s="2"/>
      <c r="K323" s="9"/>
      <c r="L323" s="2"/>
      <c r="M323" s="9"/>
      <c r="O323" s="9"/>
      <c r="P323" s="9"/>
      <c r="Q323" s="9"/>
      <c r="R323" s="9"/>
      <c r="S323" s="9" t="s">
        <v>17398</v>
      </c>
      <c r="T323" s="6">
        <v>671.39</v>
      </c>
      <c r="U323" s="11">
        <v>43678</v>
      </c>
      <c r="V323" s="11">
        <v>44043</v>
      </c>
      <c r="W323" s="6">
        <v>671.39</v>
      </c>
    </row>
    <row r="324" spans="1:23" ht="30">
      <c r="A324" s="15" t="s">
        <v>17399</v>
      </c>
      <c r="B324" s="9">
        <v>80204250585</v>
      </c>
      <c r="C324" s="2" t="s">
        <v>16858</v>
      </c>
      <c r="D324" s="2" t="s">
        <v>17400</v>
      </c>
      <c r="E324" s="2" t="s">
        <v>16398</v>
      </c>
      <c r="F324" s="2"/>
      <c r="H324" s="9"/>
      <c r="I324" s="9"/>
      <c r="J324" s="2"/>
      <c r="K324" s="9"/>
      <c r="L324" s="2"/>
      <c r="M324" s="9"/>
      <c r="O324" s="9"/>
      <c r="P324" s="9"/>
      <c r="Q324" s="9">
        <v>10701020157</v>
      </c>
      <c r="R324" s="9"/>
      <c r="S324" s="9" t="s">
        <v>17401</v>
      </c>
      <c r="T324" s="6">
        <v>3916</v>
      </c>
      <c r="U324" s="11">
        <v>43585</v>
      </c>
      <c r="V324" s="11">
        <v>44315</v>
      </c>
      <c r="W324" s="16">
        <v>0</v>
      </c>
    </row>
    <row r="325" spans="1:23" ht="30">
      <c r="A325" s="15" t="s">
        <v>17402</v>
      </c>
      <c r="B325" s="9">
        <v>80204250585</v>
      </c>
      <c r="C325" s="2" t="s">
        <v>16858</v>
      </c>
      <c r="D325" s="2" t="s">
        <v>17403</v>
      </c>
      <c r="E325" s="2" t="s">
        <v>16417</v>
      </c>
      <c r="F325" s="2"/>
      <c r="H325" s="9"/>
      <c r="I325" s="9"/>
      <c r="J325" s="2"/>
      <c r="K325" s="9"/>
      <c r="L325" s="2"/>
      <c r="M325" s="9"/>
      <c r="O325" s="9"/>
      <c r="P325" s="9"/>
      <c r="Q325" s="9">
        <v>8333270018</v>
      </c>
      <c r="R325" s="9"/>
      <c r="S325" s="9" t="s">
        <v>17004</v>
      </c>
      <c r="T325" s="6">
        <v>15786</v>
      </c>
      <c r="U325" s="11">
        <v>43647</v>
      </c>
      <c r="V325" s="11">
        <v>44012</v>
      </c>
      <c r="W325" s="16">
        <v>0</v>
      </c>
    </row>
    <row r="326" spans="1:23" ht="45">
      <c r="A326" s="15">
        <v>7939204665</v>
      </c>
      <c r="B326" s="9">
        <v>80204250585</v>
      </c>
      <c r="C326" s="2" t="s">
        <v>16858</v>
      </c>
      <c r="D326" s="2" t="s">
        <v>17404</v>
      </c>
      <c r="E326" s="2" t="s">
        <v>16408</v>
      </c>
      <c r="F326" s="2"/>
      <c r="H326" s="9"/>
      <c r="I326" s="9"/>
      <c r="J326" s="2">
        <v>488410010</v>
      </c>
      <c r="K326" s="9"/>
      <c r="L326" s="2" t="s">
        <v>16643</v>
      </c>
      <c r="M326" s="9"/>
      <c r="O326" s="9"/>
      <c r="P326" s="9"/>
      <c r="Q326" s="9">
        <v>488410010</v>
      </c>
      <c r="R326" s="9"/>
      <c r="S326" s="9" t="s">
        <v>16643</v>
      </c>
      <c r="T326" s="6">
        <v>885127.5</v>
      </c>
      <c r="U326" s="11">
        <v>43647</v>
      </c>
      <c r="V326" s="11">
        <v>44742</v>
      </c>
      <c r="W326" s="16">
        <v>0</v>
      </c>
    </row>
    <row r="327" spans="1:23" ht="30">
      <c r="A327" s="15" t="s">
        <v>17405</v>
      </c>
      <c r="B327" s="9">
        <v>80204250585</v>
      </c>
      <c r="C327" s="2" t="s">
        <v>16858</v>
      </c>
      <c r="D327" s="2" t="s">
        <v>17530</v>
      </c>
      <c r="E327" s="2" t="s">
        <v>16417</v>
      </c>
      <c r="F327" s="2"/>
      <c r="H327" s="9"/>
      <c r="I327" s="9"/>
      <c r="J327" s="2"/>
      <c r="K327" s="9"/>
      <c r="L327" s="2"/>
      <c r="M327" s="9"/>
      <c r="O327" s="9"/>
      <c r="P327" s="9"/>
      <c r="Q327" s="9">
        <v>11168160155</v>
      </c>
      <c r="R327" s="9"/>
      <c r="S327" s="9" t="s">
        <v>16902</v>
      </c>
      <c r="T327" s="6">
        <v>14760</v>
      </c>
      <c r="U327" s="11">
        <v>43617</v>
      </c>
      <c r="V327" s="11">
        <v>43982</v>
      </c>
      <c r="W327" s="16">
        <v>0</v>
      </c>
    </row>
    <row r="328" spans="1:23" ht="45">
      <c r="A328" s="15" t="s">
        <v>17406</v>
      </c>
      <c r="B328" s="9">
        <v>80204250585</v>
      </c>
      <c r="C328" s="2" t="s">
        <v>16858</v>
      </c>
      <c r="D328" s="2" t="s">
        <v>17407</v>
      </c>
      <c r="E328" s="2" t="s">
        <v>16408</v>
      </c>
      <c r="F328" s="2"/>
      <c r="H328" s="9"/>
      <c r="I328" s="9"/>
      <c r="J328" s="2">
        <v>51570893</v>
      </c>
      <c r="K328" s="9"/>
      <c r="L328" s="2" t="s">
        <v>17408</v>
      </c>
      <c r="M328" s="9"/>
      <c r="O328" s="9"/>
      <c r="P328" s="9"/>
      <c r="Q328" s="9">
        <v>51570893</v>
      </c>
      <c r="R328" s="9"/>
      <c r="S328" s="9" t="s">
        <v>17408</v>
      </c>
      <c r="T328" s="6">
        <v>6336.06</v>
      </c>
      <c r="U328" s="11">
        <v>43587</v>
      </c>
      <c r="V328" s="11">
        <v>44585</v>
      </c>
      <c r="W328" s="16">
        <v>806.45</v>
      </c>
    </row>
    <row r="329" spans="1:23" ht="30">
      <c r="A329" s="15">
        <v>7905115344</v>
      </c>
      <c r="B329" s="9">
        <v>80204250585</v>
      </c>
      <c r="C329" s="2" t="s">
        <v>16858</v>
      </c>
      <c r="D329" s="2" t="s">
        <v>17409</v>
      </c>
      <c r="E329" s="2" t="s">
        <v>16417</v>
      </c>
      <c r="F329" s="2"/>
      <c r="H329" s="9"/>
      <c r="I329" s="9"/>
      <c r="J329" s="2"/>
      <c r="K329" s="9"/>
      <c r="L329" s="2"/>
      <c r="M329" s="9"/>
      <c r="O329" s="9"/>
      <c r="P329" s="9"/>
      <c r="Q329" s="9">
        <v>10991370155</v>
      </c>
      <c r="R329" s="9"/>
      <c r="S329" s="9" t="s">
        <v>17007</v>
      </c>
      <c r="T329" s="6">
        <v>110000</v>
      </c>
      <c r="U329" s="11">
        <v>43623</v>
      </c>
      <c r="V329" s="11">
        <v>43988</v>
      </c>
      <c r="W329" s="16">
        <v>27500</v>
      </c>
    </row>
    <row r="330" spans="1:23" ht="45">
      <c r="A330" s="15" t="s">
        <v>17410</v>
      </c>
      <c r="B330" s="9">
        <v>80204250585</v>
      </c>
      <c r="C330" s="2" t="s">
        <v>16858</v>
      </c>
      <c r="D330" s="2" t="s">
        <v>17411</v>
      </c>
      <c r="E330" s="2" t="s">
        <v>16398</v>
      </c>
      <c r="F330" s="2"/>
      <c r="H330" s="9"/>
      <c r="I330" s="9"/>
      <c r="J330" s="2"/>
      <c r="K330" s="9"/>
      <c r="L330" s="2"/>
      <c r="M330" s="9"/>
      <c r="O330" s="9"/>
      <c r="P330" s="9"/>
      <c r="Q330" s="9">
        <v>6695270964</v>
      </c>
      <c r="R330" s="9"/>
      <c r="S330" s="9" t="s">
        <v>17412</v>
      </c>
      <c r="T330" s="6">
        <v>27270</v>
      </c>
      <c r="U330" s="11">
        <v>43630</v>
      </c>
      <c r="V330" s="11">
        <v>43630</v>
      </c>
      <c r="W330" s="16">
        <v>27167.7</v>
      </c>
    </row>
    <row r="331" spans="1:23" ht="30">
      <c r="A331" s="15" t="s">
        <v>17413</v>
      </c>
      <c r="B331" s="9">
        <v>80204250585</v>
      </c>
      <c r="C331" s="2" t="s">
        <v>16858</v>
      </c>
      <c r="D331" s="2" t="s">
        <v>17530</v>
      </c>
      <c r="E331" s="2" t="s">
        <v>16417</v>
      </c>
      <c r="F331" s="2"/>
      <c r="H331" s="9"/>
      <c r="I331" s="9"/>
      <c r="J331" s="2"/>
      <c r="K331" s="9"/>
      <c r="L331" s="2"/>
      <c r="M331" s="9"/>
      <c r="O331" s="9"/>
      <c r="P331" s="9"/>
      <c r="Q331" s="9">
        <v>11038191000</v>
      </c>
      <c r="R331" s="9"/>
      <c r="S331" s="9" t="s">
        <v>16904</v>
      </c>
      <c r="T331" s="6">
        <v>14760</v>
      </c>
      <c r="U331" s="11">
        <v>43617</v>
      </c>
      <c r="V331" s="11">
        <v>43982</v>
      </c>
      <c r="W331" s="16">
        <v>0</v>
      </c>
    </row>
    <row r="332" spans="1:23" ht="60">
      <c r="A332" s="15" t="s">
        <v>17414</v>
      </c>
      <c r="B332" s="9">
        <v>80204250585</v>
      </c>
      <c r="C332" s="2" t="s">
        <v>16858</v>
      </c>
      <c r="D332" s="2" t="s">
        <v>17415</v>
      </c>
      <c r="E332" s="2" t="s">
        <v>16398</v>
      </c>
      <c r="F332" s="2"/>
      <c r="H332" s="9"/>
      <c r="I332" s="9"/>
      <c r="J332" s="2">
        <v>8165090963</v>
      </c>
      <c r="K332" s="9"/>
      <c r="L332" s="2" t="s">
        <v>17416</v>
      </c>
      <c r="M332" s="9"/>
      <c r="O332" s="9"/>
      <c r="P332" s="9"/>
      <c r="Q332" s="9">
        <v>4597720962</v>
      </c>
      <c r="R332" s="9"/>
      <c r="S332" s="9" t="s">
        <v>17417</v>
      </c>
      <c r="T332" s="6">
        <v>1350</v>
      </c>
      <c r="U332" s="11">
        <v>43531</v>
      </c>
      <c r="V332" s="11">
        <v>43531</v>
      </c>
      <c r="W332" s="16">
        <v>1647</v>
      </c>
    </row>
    <row r="333" spans="1:23" ht="30">
      <c r="A333" s="15" t="s">
        <v>17418</v>
      </c>
      <c r="B333" s="9">
        <v>80204250585</v>
      </c>
      <c r="C333" s="2" t="s">
        <v>16858</v>
      </c>
      <c r="D333" s="2" t="s">
        <v>17419</v>
      </c>
      <c r="E333" s="2" t="s">
        <v>16398</v>
      </c>
      <c r="F333" s="2"/>
      <c r="H333" s="9"/>
      <c r="I333" s="9"/>
      <c r="J333" s="2"/>
      <c r="K333" s="9"/>
      <c r="L333" s="2"/>
      <c r="M333" s="9"/>
      <c r="O333" s="9"/>
      <c r="P333" s="9"/>
      <c r="Q333" s="9">
        <v>8114020152</v>
      </c>
      <c r="R333" s="9"/>
      <c r="S333" s="9" t="s">
        <v>17420</v>
      </c>
      <c r="T333" s="6">
        <v>300</v>
      </c>
      <c r="U333" s="11">
        <v>43621</v>
      </c>
      <c r="V333" s="11">
        <v>43621</v>
      </c>
      <c r="W333" s="16">
        <v>300</v>
      </c>
    </row>
    <row r="334" spans="1:23" ht="45">
      <c r="A334" s="15" t="s">
        <v>17421</v>
      </c>
      <c r="B334" s="9">
        <v>80204250585</v>
      </c>
      <c r="C334" s="2" t="s">
        <v>16858</v>
      </c>
      <c r="D334" s="2" t="s">
        <v>17422</v>
      </c>
      <c r="E334" s="2" t="s">
        <v>16398</v>
      </c>
      <c r="F334" s="2"/>
      <c r="H334" s="9"/>
      <c r="I334" s="9"/>
      <c r="J334" s="2"/>
      <c r="K334" s="9"/>
      <c r="L334" s="2"/>
      <c r="M334" s="9"/>
      <c r="O334" s="9"/>
      <c r="P334" s="9"/>
      <c r="Q334" s="9">
        <v>700940588</v>
      </c>
      <c r="R334" s="9"/>
      <c r="S334" s="9" t="s">
        <v>17300</v>
      </c>
      <c r="T334" s="6">
        <v>4336</v>
      </c>
      <c r="U334" s="11">
        <v>43591</v>
      </c>
      <c r="V334" s="11">
        <v>43616</v>
      </c>
      <c r="W334" s="16">
        <v>0</v>
      </c>
    </row>
    <row r="335" spans="1:23" ht="30">
      <c r="A335" s="15" t="s">
        <v>17423</v>
      </c>
      <c r="B335" s="9">
        <v>80204250585</v>
      </c>
      <c r="C335" s="2" t="s">
        <v>16858</v>
      </c>
      <c r="D335" s="2" t="s">
        <v>17424</v>
      </c>
      <c r="E335" s="2" t="s">
        <v>16398</v>
      </c>
      <c r="F335" s="2"/>
      <c r="H335" s="9"/>
      <c r="I335" s="9"/>
      <c r="J335" s="2"/>
      <c r="K335" s="9"/>
      <c r="L335" s="2"/>
      <c r="M335" s="9"/>
      <c r="O335" s="9"/>
      <c r="P335" s="9"/>
      <c r="Q335" s="9">
        <v>700940588</v>
      </c>
      <c r="R335" s="9"/>
      <c r="S335" s="9" t="s">
        <v>17300</v>
      </c>
      <c r="T335" s="6">
        <v>4720</v>
      </c>
      <c r="U335" s="11">
        <v>43564</v>
      </c>
      <c r="V335" s="11">
        <v>43575</v>
      </c>
      <c r="W335" s="16">
        <v>0</v>
      </c>
    </row>
    <row r="336" spans="1:23" ht="30">
      <c r="A336" s="15" t="s">
        <v>17425</v>
      </c>
      <c r="B336" s="9">
        <v>80204250585</v>
      </c>
      <c r="C336" s="2" t="s">
        <v>16858</v>
      </c>
      <c r="D336" s="2" t="s">
        <v>17530</v>
      </c>
      <c r="E336" s="2" t="s">
        <v>16417</v>
      </c>
      <c r="F336" s="2"/>
      <c r="H336" s="9"/>
      <c r="I336" s="9"/>
      <c r="J336" s="2"/>
      <c r="K336" s="9"/>
      <c r="L336" s="2"/>
      <c r="M336" s="9"/>
      <c r="O336" s="9"/>
      <c r="P336" s="9"/>
      <c r="Q336" s="9">
        <v>11334081004</v>
      </c>
      <c r="R336" s="9"/>
      <c r="S336" s="9" t="s">
        <v>16900</v>
      </c>
      <c r="T336" s="6">
        <v>39360</v>
      </c>
      <c r="U336" s="11">
        <v>43617</v>
      </c>
      <c r="V336" s="11">
        <v>43982</v>
      </c>
      <c r="W336" s="16">
        <v>0</v>
      </c>
    </row>
    <row r="337" spans="1:23" ht="30">
      <c r="A337" s="15" t="s">
        <v>17426</v>
      </c>
      <c r="B337" s="9">
        <v>80204250585</v>
      </c>
      <c r="C337" s="2" t="s">
        <v>16858</v>
      </c>
      <c r="D337" s="2" t="s">
        <v>17530</v>
      </c>
      <c r="E337" s="2" t="s">
        <v>16417</v>
      </c>
      <c r="F337" s="2"/>
      <c r="H337" s="9"/>
      <c r="I337" s="9"/>
      <c r="J337" s="2"/>
      <c r="K337" s="9"/>
      <c r="L337" s="2"/>
      <c r="M337" s="9"/>
      <c r="O337" s="9"/>
      <c r="P337" s="9"/>
      <c r="Q337" s="9">
        <v>13464671000</v>
      </c>
      <c r="R337" s="9"/>
      <c r="S337" s="9" t="s">
        <v>16906</v>
      </c>
      <c r="T337" s="6">
        <v>39360</v>
      </c>
      <c r="U337" s="11">
        <v>43617</v>
      </c>
      <c r="V337" s="11">
        <v>43982</v>
      </c>
      <c r="W337" s="16">
        <v>240</v>
      </c>
    </row>
    <row r="338" spans="1:23" ht="30">
      <c r="A338" s="15" t="s">
        <v>17427</v>
      </c>
      <c r="B338" s="9">
        <v>80204250585</v>
      </c>
      <c r="C338" s="2" t="s">
        <v>16858</v>
      </c>
      <c r="D338" s="2" t="s">
        <v>17428</v>
      </c>
      <c r="E338" s="2" t="s">
        <v>16417</v>
      </c>
      <c r="F338" s="2"/>
      <c r="H338" s="9"/>
      <c r="I338" s="9"/>
      <c r="J338" s="2"/>
      <c r="K338" s="9"/>
      <c r="L338" s="2"/>
      <c r="M338" s="9"/>
      <c r="O338" s="9"/>
      <c r="P338" s="9"/>
      <c r="Q338" s="9">
        <v>3765020965</v>
      </c>
      <c r="R338" s="9"/>
      <c r="S338" s="9" t="s">
        <v>17429</v>
      </c>
      <c r="T338" s="6">
        <v>37529</v>
      </c>
      <c r="U338" s="11">
        <v>43617</v>
      </c>
      <c r="V338" s="11">
        <v>44347</v>
      </c>
      <c r="W338" s="16">
        <v>0</v>
      </c>
    </row>
    <row r="339" spans="1:23" ht="45">
      <c r="A339" s="15" t="s">
        <v>17430</v>
      </c>
      <c r="B339" s="9">
        <v>80204250585</v>
      </c>
      <c r="C339" s="2" t="s">
        <v>16858</v>
      </c>
      <c r="D339" s="2" t="s">
        <v>17431</v>
      </c>
      <c r="E339" s="2" t="s">
        <v>16398</v>
      </c>
      <c r="F339" s="2"/>
      <c r="H339" s="9"/>
      <c r="I339" s="9"/>
      <c r="J339" s="2">
        <v>80024610158</v>
      </c>
      <c r="K339" s="9"/>
      <c r="L339" s="2" t="s">
        <v>17432</v>
      </c>
      <c r="M339" s="9"/>
      <c r="O339" s="9"/>
      <c r="P339" s="9"/>
      <c r="Q339" s="9">
        <v>80024610158</v>
      </c>
      <c r="R339" s="9"/>
      <c r="S339" s="9" t="s">
        <v>17432</v>
      </c>
      <c r="T339" s="6">
        <v>4000</v>
      </c>
      <c r="U339" s="11">
        <v>43606</v>
      </c>
      <c r="V339" s="11">
        <v>43606</v>
      </c>
      <c r="W339" s="16">
        <v>0</v>
      </c>
    </row>
    <row r="340" spans="1:23" ht="30">
      <c r="A340" s="15" t="s">
        <v>17433</v>
      </c>
      <c r="B340" s="9">
        <v>80204250585</v>
      </c>
      <c r="C340" s="2" t="s">
        <v>16858</v>
      </c>
      <c r="D340" s="2" t="s">
        <v>17530</v>
      </c>
      <c r="E340" s="2" t="s">
        <v>16417</v>
      </c>
      <c r="F340" s="2"/>
      <c r="H340" s="9"/>
      <c r="I340" s="9"/>
      <c r="J340" s="2"/>
      <c r="K340" s="9"/>
      <c r="L340" s="2"/>
      <c r="M340" s="9"/>
      <c r="O340" s="9"/>
      <c r="P340" s="9"/>
      <c r="Q340" s="9">
        <v>8195371003</v>
      </c>
      <c r="R340" s="9"/>
      <c r="S340" s="9" t="s">
        <v>16908</v>
      </c>
      <c r="T340" s="6">
        <v>39360</v>
      </c>
      <c r="U340" s="11">
        <v>43617</v>
      </c>
      <c r="V340" s="11">
        <v>43982</v>
      </c>
      <c r="W340" s="16">
        <v>0</v>
      </c>
    </row>
    <row r="341" spans="1:23" ht="30">
      <c r="A341" s="15" t="s">
        <v>17434</v>
      </c>
      <c r="B341" s="9">
        <v>80204250585</v>
      </c>
      <c r="C341" s="2" t="s">
        <v>16858</v>
      </c>
      <c r="D341" s="2" t="s">
        <v>17435</v>
      </c>
      <c r="E341" s="2" t="s">
        <v>16398</v>
      </c>
      <c r="F341" s="2"/>
      <c r="H341" s="9"/>
      <c r="I341" s="9"/>
      <c r="J341" s="2"/>
      <c r="K341" s="9"/>
      <c r="L341" s="2"/>
      <c r="M341" s="9"/>
      <c r="O341" s="9"/>
      <c r="P341" s="9"/>
      <c r="Q341" s="9">
        <v>12086540155</v>
      </c>
      <c r="R341" s="9"/>
      <c r="S341" s="9" t="s">
        <v>17019</v>
      </c>
      <c r="T341" s="6">
        <v>190</v>
      </c>
      <c r="U341" s="11">
        <v>43621</v>
      </c>
      <c r="V341" s="11">
        <v>43621</v>
      </c>
      <c r="W341" s="16">
        <v>190</v>
      </c>
    </row>
    <row r="342" spans="1:23" ht="30">
      <c r="A342" s="15" t="s">
        <v>17436</v>
      </c>
      <c r="B342" s="9">
        <v>80204250585</v>
      </c>
      <c r="C342" s="2" t="s">
        <v>16858</v>
      </c>
      <c r="D342" s="2" t="s">
        <v>17437</v>
      </c>
      <c r="E342" s="2" t="s">
        <v>16417</v>
      </c>
      <c r="F342" s="2"/>
      <c r="H342" s="9"/>
      <c r="I342" s="9"/>
      <c r="J342" s="2">
        <v>12086540155</v>
      </c>
      <c r="K342" s="9"/>
      <c r="L342" s="2" t="s">
        <v>17019</v>
      </c>
      <c r="M342" s="9"/>
      <c r="O342" s="9"/>
      <c r="P342" s="9"/>
      <c r="Q342" s="9">
        <v>12086540155</v>
      </c>
      <c r="R342" s="9"/>
      <c r="S342" s="9" t="s">
        <v>17019</v>
      </c>
      <c r="T342" s="6">
        <v>4680</v>
      </c>
      <c r="U342" s="11">
        <v>43571</v>
      </c>
      <c r="V342" s="11">
        <v>43936</v>
      </c>
      <c r="W342" s="16">
        <v>4680</v>
      </c>
    </row>
    <row r="343" spans="1:23" ht="45">
      <c r="A343" s="15" t="s">
        <v>17438</v>
      </c>
      <c r="B343" s="9">
        <v>80204250585</v>
      </c>
      <c r="C343" s="2" t="s">
        <v>16858</v>
      </c>
      <c r="D343" s="2" t="s">
        <v>17439</v>
      </c>
      <c r="E343" s="2" t="s">
        <v>16408</v>
      </c>
      <c r="F343" s="2"/>
      <c r="H343" s="9"/>
      <c r="I343" s="9"/>
      <c r="J343" s="2">
        <v>6655971007</v>
      </c>
      <c r="K343" s="9"/>
      <c r="L343" s="2" t="s">
        <v>17440</v>
      </c>
      <c r="M343" s="9"/>
      <c r="O343" s="9"/>
      <c r="P343" s="9"/>
      <c r="Q343" s="9">
        <v>6655971007</v>
      </c>
      <c r="R343" s="9"/>
      <c r="S343" s="9" t="s">
        <v>17440</v>
      </c>
      <c r="T343" s="6">
        <v>650000</v>
      </c>
      <c r="U343" s="11">
        <v>43586</v>
      </c>
      <c r="V343" s="11">
        <v>43951</v>
      </c>
      <c r="W343" s="16">
        <v>141870.51</v>
      </c>
    </row>
    <row r="344" spans="1:23" ht="45">
      <c r="A344" s="15" t="s">
        <v>17441</v>
      </c>
      <c r="B344" s="9">
        <v>80204250585</v>
      </c>
      <c r="C344" s="2" t="s">
        <v>16858</v>
      </c>
      <c r="D344" s="2" t="s">
        <v>17442</v>
      </c>
      <c r="E344" s="2" t="s">
        <v>16398</v>
      </c>
      <c r="F344" s="2"/>
      <c r="H344" s="9"/>
      <c r="I344" s="9"/>
      <c r="J344" s="2"/>
      <c r="K344" s="9"/>
      <c r="L344" s="2"/>
      <c r="M344" s="9"/>
      <c r="O344" s="9"/>
      <c r="P344" s="9"/>
      <c r="Q344" s="9">
        <v>14309031004</v>
      </c>
      <c r="R344" s="9"/>
      <c r="S344" s="9" t="s">
        <v>17443</v>
      </c>
      <c r="T344" s="6">
        <v>1560</v>
      </c>
      <c r="U344" s="11">
        <v>43647</v>
      </c>
      <c r="V344" s="11">
        <v>44743</v>
      </c>
      <c r="W344" s="16">
        <v>0</v>
      </c>
    </row>
    <row r="345" spans="1:23" ht="30">
      <c r="A345" s="15" t="s">
        <v>17444</v>
      </c>
      <c r="B345" s="9">
        <v>80204250585</v>
      </c>
      <c r="C345" s="2" t="s">
        <v>16858</v>
      </c>
      <c r="D345" s="2" t="s">
        <v>17445</v>
      </c>
      <c r="E345" s="2"/>
      <c r="F345" s="2"/>
      <c r="H345" s="9"/>
      <c r="I345" s="9"/>
      <c r="J345" s="2"/>
      <c r="K345" s="9"/>
      <c r="L345" s="2"/>
      <c r="M345" s="9"/>
      <c r="O345" s="9"/>
      <c r="P345" s="9"/>
      <c r="Q345" s="9">
        <v>5466391009</v>
      </c>
      <c r="R345" s="9"/>
      <c r="S345" s="9" t="s">
        <v>17446</v>
      </c>
      <c r="T345" s="6">
        <v>27993.599999999999</v>
      </c>
      <c r="U345" s="11">
        <v>43482</v>
      </c>
      <c r="V345" s="11">
        <v>43708</v>
      </c>
      <c r="W345" s="16">
        <v>16329.6</v>
      </c>
    </row>
    <row r="346" spans="1:23" ht="30">
      <c r="A346" s="15" t="s">
        <v>17447</v>
      </c>
      <c r="B346" s="9">
        <v>80204250585</v>
      </c>
      <c r="C346" s="2" t="s">
        <v>16858</v>
      </c>
      <c r="D346" s="2" t="s">
        <v>17448</v>
      </c>
      <c r="E346" s="2" t="s">
        <v>16398</v>
      </c>
      <c r="F346" s="2"/>
      <c r="H346" s="9"/>
      <c r="I346" s="9"/>
      <c r="J346" s="2"/>
      <c r="K346" s="9"/>
      <c r="L346" s="2"/>
      <c r="M346" s="9"/>
      <c r="O346" s="9"/>
      <c r="P346" s="9"/>
      <c r="Q346" s="9">
        <v>11986091004</v>
      </c>
      <c r="R346" s="9"/>
      <c r="S346" s="9" t="s">
        <v>17449</v>
      </c>
      <c r="T346" s="6">
        <v>1731.87</v>
      </c>
      <c r="U346" s="11">
        <v>43632</v>
      </c>
      <c r="V346" s="11">
        <v>43660</v>
      </c>
      <c r="W346" s="6">
        <v>1731.87</v>
      </c>
    </row>
    <row r="347" spans="1:23" ht="45">
      <c r="A347" s="15" t="s">
        <v>17450</v>
      </c>
      <c r="B347" s="9">
        <v>80204250585</v>
      </c>
      <c r="C347" s="2" t="s">
        <v>16858</v>
      </c>
      <c r="D347" s="2" t="s">
        <v>17451</v>
      </c>
      <c r="E347" s="2" t="s">
        <v>16408</v>
      </c>
      <c r="F347" s="2"/>
      <c r="H347" s="9"/>
      <c r="I347" s="9"/>
      <c r="J347" s="2"/>
      <c r="K347" s="9"/>
      <c r="L347" s="2"/>
      <c r="M347" s="9"/>
      <c r="O347" s="9"/>
      <c r="P347" s="9"/>
      <c r="Q347" s="9">
        <v>11986091004</v>
      </c>
      <c r="R347" s="9"/>
      <c r="S347" s="9" t="s">
        <v>17449</v>
      </c>
      <c r="T347" s="6">
        <v>2082.25</v>
      </c>
      <c r="U347" s="11">
        <v>43563</v>
      </c>
      <c r="V347" s="11">
        <v>43585</v>
      </c>
      <c r="W347" s="16">
        <v>0</v>
      </c>
    </row>
    <row r="348" spans="1:23" ht="45">
      <c r="A348" s="15" t="s">
        <v>17452</v>
      </c>
      <c r="B348" s="9">
        <v>80204250585</v>
      </c>
      <c r="C348" s="2" t="s">
        <v>16858</v>
      </c>
      <c r="D348" s="2" t="s">
        <v>17453</v>
      </c>
      <c r="E348" s="2" t="s">
        <v>16398</v>
      </c>
      <c r="F348" s="2"/>
      <c r="H348" s="9"/>
      <c r="I348" s="9"/>
      <c r="J348" s="2"/>
      <c r="K348" s="9"/>
      <c r="L348" s="2"/>
      <c r="M348" s="9"/>
      <c r="O348" s="9"/>
      <c r="P348" s="9"/>
      <c r="Q348" s="9" t="s">
        <v>17172</v>
      </c>
      <c r="R348" s="9"/>
      <c r="S348" s="9" t="s">
        <v>17454</v>
      </c>
      <c r="T348" s="6">
        <v>4500</v>
      </c>
      <c r="U348" s="11">
        <v>43593</v>
      </c>
      <c r="V348" s="11">
        <v>43661</v>
      </c>
      <c r="W348" s="16">
        <v>1278.69</v>
      </c>
    </row>
    <row r="349" spans="1:23" ht="120">
      <c r="A349" s="15" t="s">
        <v>17455</v>
      </c>
      <c r="B349" s="9">
        <v>80204250585</v>
      </c>
      <c r="C349" s="2" t="s">
        <v>16858</v>
      </c>
      <c r="D349" s="2" t="s">
        <v>17456</v>
      </c>
      <c r="E349" s="2" t="s">
        <v>16398</v>
      </c>
      <c r="F349" s="2"/>
      <c r="H349" s="9"/>
      <c r="I349" s="9" t="s">
        <v>17457</v>
      </c>
      <c r="J349" s="2" t="s">
        <v>17458</v>
      </c>
      <c r="K349" s="9"/>
      <c r="L349" s="2" t="s">
        <v>17459</v>
      </c>
      <c r="M349" s="9"/>
      <c r="O349" s="9"/>
      <c r="P349" s="9"/>
      <c r="Q349" s="9">
        <v>2963700212</v>
      </c>
      <c r="R349" s="9"/>
      <c r="S349" s="9" t="s">
        <v>17460</v>
      </c>
      <c r="T349" s="6">
        <v>40033</v>
      </c>
      <c r="U349" s="11">
        <v>43617</v>
      </c>
      <c r="V349" s="11">
        <v>44712</v>
      </c>
      <c r="W349" s="16">
        <v>0</v>
      </c>
    </row>
    <row r="350" spans="1:23" ht="30">
      <c r="A350" s="15" t="s">
        <v>17461</v>
      </c>
      <c r="B350" s="9">
        <v>80204250585</v>
      </c>
      <c r="C350" s="2" t="s">
        <v>16858</v>
      </c>
      <c r="D350" s="2" t="s">
        <v>17462</v>
      </c>
      <c r="E350" s="2" t="s">
        <v>16398</v>
      </c>
      <c r="F350" s="2"/>
      <c r="H350" s="9"/>
      <c r="I350" s="9"/>
      <c r="J350" s="2"/>
      <c r="K350" s="9"/>
      <c r="L350" s="2"/>
      <c r="M350" s="9"/>
      <c r="O350" s="9"/>
      <c r="P350" s="9"/>
      <c r="Q350" s="9"/>
      <c r="R350" s="9"/>
      <c r="S350" s="9" t="s">
        <v>17463</v>
      </c>
      <c r="T350" s="6">
        <v>16000</v>
      </c>
      <c r="U350" s="11">
        <v>43572</v>
      </c>
      <c r="V350" s="11">
        <v>43638</v>
      </c>
      <c r="W350" s="6">
        <v>16000</v>
      </c>
    </row>
    <row r="351" spans="1:23" ht="45">
      <c r="A351" s="15" t="s">
        <v>17464</v>
      </c>
      <c r="B351" s="9">
        <v>80204250585</v>
      </c>
      <c r="C351" s="2" t="s">
        <v>16858</v>
      </c>
      <c r="D351" s="2" t="s">
        <v>17465</v>
      </c>
      <c r="E351" s="2" t="s">
        <v>16408</v>
      </c>
      <c r="F351" s="2"/>
      <c r="H351" s="9"/>
      <c r="I351" s="9"/>
      <c r="J351" s="2"/>
      <c r="K351" s="9"/>
      <c r="L351" s="2"/>
      <c r="M351" s="9"/>
      <c r="O351" s="9"/>
      <c r="P351" s="9"/>
      <c r="Q351" s="9">
        <v>7981360584</v>
      </c>
      <c r="R351" s="9"/>
      <c r="S351" s="9" t="s">
        <v>17466</v>
      </c>
      <c r="T351" s="6">
        <v>51384.38</v>
      </c>
      <c r="U351" s="11">
        <v>43600</v>
      </c>
      <c r="V351" s="11">
        <v>43661</v>
      </c>
      <c r="W351" s="6">
        <v>51384.38</v>
      </c>
    </row>
    <row r="352" spans="1:23" ht="60">
      <c r="A352" s="15" t="s">
        <v>17464</v>
      </c>
      <c r="B352" s="9">
        <v>80204250585</v>
      </c>
      <c r="C352" s="2" t="s">
        <v>16858</v>
      </c>
      <c r="D352" s="2" t="s">
        <v>17467</v>
      </c>
      <c r="E352" s="2" t="s">
        <v>16408</v>
      </c>
      <c r="F352" s="2"/>
      <c r="H352" s="9"/>
      <c r="I352" s="9"/>
      <c r="J352" s="2"/>
      <c r="K352" s="9"/>
      <c r="L352" s="2"/>
      <c r="M352" s="9"/>
      <c r="O352" s="9"/>
      <c r="P352" s="9"/>
      <c r="Q352" s="9">
        <v>7981360584</v>
      </c>
      <c r="R352" s="9"/>
      <c r="S352" s="9" t="s">
        <v>17466</v>
      </c>
      <c r="T352" s="6">
        <v>8049.95</v>
      </c>
      <c r="U352" s="11">
        <v>43565</v>
      </c>
      <c r="V352" s="11">
        <v>43616</v>
      </c>
      <c r="W352" s="6">
        <v>8049.95</v>
      </c>
    </row>
    <row r="353" spans="1:23" ht="30">
      <c r="A353" s="15" t="s">
        <v>17468</v>
      </c>
      <c r="B353" s="9">
        <v>80204250585</v>
      </c>
      <c r="C353" s="2" t="s">
        <v>16858</v>
      </c>
      <c r="D353" s="2" t="s">
        <v>17469</v>
      </c>
      <c r="E353" s="2" t="s">
        <v>16398</v>
      </c>
      <c r="F353" s="2"/>
      <c r="H353" s="9"/>
      <c r="I353" s="9"/>
      <c r="J353" s="2"/>
      <c r="K353" s="9"/>
      <c r="L353" s="2"/>
      <c r="M353" s="9"/>
      <c r="O353" s="9"/>
      <c r="P353" s="9"/>
      <c r="Q353" s="9">
        <v>3567161009</v>
      </c>
      <c r="R353" s="9"/>
      <c r="S353" s="9" t="s">
        <v>17470</v>
      </c>
      <c r="T353" s="6">
        <v>1600</v>
      </c>
      <c r="U353" s="11">
        <v>43556</v>
      </c>
      <c r="V353" s="11">
        <v>43559</v>
      </c>
      <c r="W353" s="6">
        <v>1600</v>
      </c>
    </row>
    <row r="354" spans="1:23" ht="30">
      <c r="A354" s="15" t="s">
        <v>17471</v>
      </c>
      <c r="B354" s="9">
        <v>80204250585</v>
      </c>
      <c r="C354" s="2" t="s">
        <v>16858</v>
      </c>
      <c r="D354" s="2" t="s">
        <v>17472</v>
      </c>
      <c r="E354" s="2" t="s">
        <v>16398</v>
      </c>
      <c r="F354" s="2"/>
      <c r="H354" s="9"/>
      <c r="I354" s="9"/>
      <c r="J354" s="2"/>
      <c r="K354" s="9"/>
      <c r="L354" s="2"/>
      <c r="M354" s="9"/>
      <c r="O354" s="9"/>
      <c r="P354" s="9"/>
      <c r="Q354" s="20" t="s">
        <v>17571</v>
      </c>
      <c r="R354" s="9"/>
      <c r="S354" s="9" t="s">
        <v>17473</v>
      </c>
      <c r="T354" s="6">
        <v>1550</v>
      </c>
      <c r="U354" s="11">
        <v>43613</v>
      </c>
      <c r="V354" s="11">
        <v>43614</v>
      </c>
      <c r="W354" s="16">
        <v>0</v>
      </c>
    </row>
    <row r="355" spans="1:23" ht="30">
      <c r="A355" s="15" t="s">
        <v>17474</v>
      </c>
      <c r="B355" s="9" t="s">
        <v>16639</v>
      </c>
      <c r="C355" s="2" t="s">
        <v>16858</v>
      </c>
      <c r="D355" s="2" t="s">
        <v>17475</v>
      </c>
      <c r="E355" s="2" t="s">
        <v>16398</v>
      </c>
      <c r="F355" s="2"/>
      <c r="H355" s="9"/>
      <c r="I355" s="9"/>
      <c r="J355" s="2"/>
      <c r="K355" s="9"/>
      <c r="L355" s="2"/>
      <c r="M355" s="9"/>
      <c r="O355" s="9"/>
      <c r="P355" s="9"/>
      <c r="Q355" s="9" t="s">
        <v>16639</v>
      </c>
      <c r="R355" s="9"/>
      <c r="S355" s="9" t="s">
        <v>17476</v>
      </c>
      <c r="T355" s="6">
        <v>4500</v>
      </c>
      <c r="U355" s="11">
        <v>43614</v>
      </c>
      <c r="V355" s="11">
        <v>43645</v>
      </c>
      <c r="W355" s="16"/>
    </row>
    <row r="356" spans="1:23" ht="60">
      <c r="A356" s="15" t="s">
        <v>17477</v>
      </c>
      <c r="B356" s="9">
        <v>80204250585</v>
      </c>
      <c r="C356" s="2" t="s">
        <v>16858</v>
      </c>
      <c r="D356" s="2" t="s">
        <v>17478</v>
      </c>
      <c r="E356" s="2" t="s">
        <v>16398</v>
      </c>
      <c r="F356" s="2"/>
      <c r="H356" s="9"/>
      <c r="I356" s="9"/>
      <c r="J356" s="2"/>
      <c r="K356" s="9"/>
      <c r="L356" s="2"/>
      <c r="M356" s="9"/>
      <c r="O356" s="9"/>
      <c r="P356" s="9"/>
      <c r="Q356" s="9" t="s">
        <v>17479</v>
      </c>
      <c r="R356" s="9"/>
      <c r="S356" s="9" t="s">
        <v>17480</v>
      </c>
      <c r="T356" s="6" t="s">
        <v>17481</v>
      </c>
      <c r="U356" s="11">
        <v>43595</v>
      </c>
      <c r="V356" s="11">
        <v>44316</v>
      </c>
      <c r="W356" s="16">
        <v>0</v>
      </c>
    </row>
    <row r="357" spans="1:23" ht="90">
      <c r="A357" s="15" t="s">
        <v>17482</v>
      </c>
      <c r="B357" s="9">
        <v>80204250585</v>
      </c>
      <c r="C357" s="2" t="s">
        <v>16858</v>
      </c>
      <c r="D357" s="2" t="s">
        <v>17483</v>
      </c>
      <c r="E357" s="2" t="s">
        <v>16398</v>
      </c>
      <c r="F357" s="2"/>
      <c r="H357" s="9"/>
      <c r="I357" s="9"/>
      <c r="J357" s="2"/>
      <c r="K357" s="9"/>
      <c r="L357" s="2"/>
      <c r="M357" s="9"/>
      <c r="O357" s="9"/>
      <c r="P357" s="9"/>
      <c r="Q357" s="9" t="s">
        <v>16508</v>
      </c>
      <c r="R357" s="9"/>
      <c r="S357" s="9" t="s">
        <v>17484</v>
      </c>
      <c r="T357" s="6">
        <v>45100</v>
      </c>
      <c r="U357" s="11">
        <v>43585</v>
      </c>
      <c r="V357" s="11">
        <v>44316</v>
      </c>
      <c r="W357" s="16">
        <v>0</v>
      </c>
    </row>
    <row r="358" spans="1:23" ht="30">
      <c r="A358" s="15" t="s">
        <v>17338</v>
      </c>
      <c r="B358" s="9">
        <v>80204250585</v>
      </c>
      <c r="C358" s="2" t="s">
        <v>16858</v>
      </c>
      <c r="D358" s="2" t="s">
        <v>17485</v>
      </c>
      <c r="E358" s="2" t="s">
        <v>16398</v>
      </c>
      <c r="F358" s="2"/>
      <c r="H358" s="9"/>
      <c r="I358" s="9"/>
      <c r="J358" s="2"/>
      <c r="K358" s="9"/>
      <c r="L358" s="2"/>
      <c r="M358" s="9"/>
      <c r="O358" s="9"/>
      <c r="P358" s="9"/>
      <c r="Q358" s="9" t="s">
        <v>17340</v>
      </c>
      <c r="R358" s="9"/>
      <c r="S358" s="9" t="s">
        <v>17341</v>
      </c>
      <c r="T358" s="6">
        <v>7500</v>
      </c>
      <c r="U358" s="11">
        <v>43556</v>
      </c>
      <c r="V358" s="11">
        <v>43830</v>
      </c>
      <c r="W358" s="16">
        <v>0</v>
      </c>
    </row>
    <row r="359" spans="1:23" ht="30">
      <c r="A359" s="8" t="s">
        <v>17342</v>
      </c>
      <c r="B359" s="9">
        <v>80204250585</v>
      </c>
      <c r="C359" s="2" t="s">
        <v>16858</v>
      </c>
      <c r="D359" s="1" t="s">
        <v>17486</v>
      </c>
      <c r="E359" s="2" t="s">
        <v>16398</v>
      </c>
      <c r="Q359" s="9" t="s">
        <v>17340</v>
      </c>
      <c r="S359" s="8" t="s">
        <v>17341</v>
      </c>
      <c r="T359" s="8">
        <v>3750</v>
      </c>
      <c r="U359" s="11">
        <v>43556</v>
      </c>
      <c r="V359" s="11">
        <v>43830</v>
      </c>
      <c r="W359" s="16">
        <v>0</v>
      </c>
    </row>
    <row r="360" spans="1:23" ht="409.5">
      <c r="A360" s="15" t="s">
        <v>17487</v>
      </c>
      <c r="B360" s="9">
        <v>80204250585</v>
      </c>
      <c r="C360" s="2" t="s">
        <v>16858</v>
      </c>
      <c r="D360" s="2" t="s">
        <v>17488</v>
      </c>
      <c r="E360" s="2" t="s">
        <v>16398</v>
      </c>
      <c r="F360" s="18"/>
      <c r="G360" s="15"/>
      <c r="H360" s="15"/>
      <c r="I360" s="15"/>
      <c r="J360" s="18" t="s">
        <v>17569</v>
      </c>
      <c r="K360" s="15"/>
      <c r="L360" s="18" t="s">
        <v>17570</v>
      </c>
      <c r="M360" s="15"/>
      <c r="N360" s="15"/>
      <c r="O360" s="15"/>
      <c r="P360" s="15"/>
      <c r="Q360" s="15">
        <v>1677750158</v>
      </c>
      <c r="R360" s="15"/>
      <c r="S360" s="18" t="s">
        <v>17568</v>
      </c>
      <c r="T360" s="16">
        <v>24100</v>
      </c>
      <c r="U360" s="11">
        <v>43709</v>
      </c>
      <c r="V360" s="11">
        <v>44316</v>
      </c>
    </row>
    <row r="361" spans="1:23" ht="45">
      <c r="A361" s="8" t="s">
        <v>17489</v>
      </c>
      <c r="B361" s="9" t="s">
        <v>16412</v>
      </c>
      <c r="C361" s="2" t="s">
        <v>16396</v>
      </c>
      <c r="D361" s="1" t="s">
        <v>17490</v>
      </c>
      <c r="E361" s="2" t="s">
        <v>16408</v>
      </c>
      <c r="I361" s="9"/>
      <c r="J361" s="2" t="s">
        <v>17491</v>
      </c>
      <c r="L361" s="1" t="s">
        <v>17492</v>
      </c>
      <c r="N361" s="9"/>
      <c r="Q361" s="9" t="s">
        <v>17491</v>
      </c>
      <c r="R361" s="11"/>
      <c r="S361" s="8" t="s">
        <v>17492</v>
      </c>
      <c r="T361" s="6">
        <v>532789.89</v>
      </c>
      <c r="U361" s="11">
        <v>42795</v>
      </c>
      <c r="V361" s="11">
        <v>43159</v>
      </c>
      <c r="W361" s="6">
        <v>337218.01</v>
      </c>
    </row>
    <row r="362" spans="1:23" ht="30">
      <c r="A362" s="8" t="s">
        <v>17493</v>
      </c>
      <c r="B362" s="8" t="s">
        <v>16412</v>
      </c>
      <c r="C362" s="1" t="s">
        <v>16396</v>
      </c>
      <c r="D362" s="1" t="s">
        <v>17494</v>
      </c>
      <c r="E362" s="1" t="s">
        <v>16417</v>
      </c>
      <c r="I362" s="9"/>
      <c r="J362" s="2" t="s">
        <v>17495</v>
      </c>
      <c r="L362" s="1" t="s">
        <v>17496</v>
      </c>
      <c r="N362" s="9"/>
      <c r="Q362" s="9" t="s">
        <v>17495</v>
      </c>
      <c r="S362" s="8" t="s">
        <v>17496</v>
      </c>
      <c r="T362" s="6">
        <v>37600</v>
      </c>
      <c r="U362" s="11"/>
      <c r="V362" s="11"/>
      <c r="W362" s="6">
        <v>37600</v>
      </c>
    </row>
    <row r="363" spans="1:23" ht="45">
      <c r="A363" s="15" t="s">
        <v>17497</v>
      </c>
      <c r="B363" s="9" t="s">
        <v>16412</v>
      </c>
      <c r="C363" s="2" t="s">
        <v>16396</v>
      </c>
      <c r="D363" s="2" t="s">
        <v>16758</v>
      </c>
      <c r="E363" s="2" t="s">
        <v>16398</v>
      </c>
      <c r="F363" s="2"/>
      <c r="H363" s="9"/>
      <c r="I363" s="9"/>
      <c r="J363" s="2" t="s">
        <v>16759</v>
      </c>
      <c r="K363" s="9"/>
      <c r="L363" s="2" t="s">
        <v>16760</v>
      </c>
      <c r="M363" s="9"/>
      <c r="O363" s="9"/>
      <c r="P363" s="9"/>
      <c r="Q363" s="9" t="s">
        <v>16759</v>
      </c>
      <c r="R363" s="9"/>
      <c r="S363" s="9" t="s">
        <v>16760</v>
      </c>
      <c r="T363" s="6">
        <v>27325.42</v>
      </c>
      <c r="U363" s="11">
        <v>43647</v>
      </c>
      <c r="V363" s="11">
        <v>43769</v>
      </c>
      <c r="W363" s="16">
        <v>0</v>
      </c>
    </row>
    <row r="364" spans="1:23" ht="30">
      <c r="A364" s="8" t="s">
        <v>17498</v>
      </c>
      <c r="B364" s="8" t="s">
        <v>16412</v>
      </c>
      <c r="C364" s="1" t="s">
        <v>16396</v>
      </c>
      <c r="D364" s="1" t="s">
        <v>17499</v>
      </c>
      <c r="E364" s="1" t="s">
        <v>16398</v>
      </c>
      <c r="I364" s="9"/>
      <c r="J364" s="2" t="s">
        <v>16639</v>
      </c>
      <c r="L364" s="1" t="s">
        <v>17500</v>
      </c>
      <c r="N364" s="9"/>
      <c r="Q364" s="9" t="s">
        <v>16639</v>
      </c>
      <c r="S364" s="8" t="s">
        <v>17500</v>
      </c>
      <c r="T364" s="6">
        <v>720</v>
      </c>
      <c r="U364" s="11">
        <v>43641</v>
      </c>
      <c r="V364" s="11">
        <v>43654</v>
      </c>
      <c r="W364" s="6">
        <v>720</v>
      </c>
    </row>
    <row r="365" spans="1:23" ht="255">
      <c r="A365" s="15" t="s">
        <v>17501</v>
      </c>
      <c r="B365" s="9" t="s">
        <v>16412</v>
      </c>
      <c r="C365" s="2" t="s">
        <v>16396</v>
      </c>
      <c r="D365" s="2" t="s">
        <v>17502</v>
      </c>
      <c r="E365" s="2" t="s">
        <v>16439</v>
      </c>
      <c r="F365" s="2"/>
      <c r="H365" s="9"/>
      <c r="I365" s="9"/>
      <c r="J365" s="2" t="s">
        <v>17503</v>
      </c>
      <c r="K365" s="9"/>
      <c r="L365" s="2" t="s">
        <v>17504</v>
      </c>
      <c r="M365" s="9"/>
      <c r="O365" s="9"/>
      <c r="P365" s="9"/>
      <c r="Q365" s="9" t="s">
        <v>17505</v>
      </c>
      <c r="R365" s="9"/>
      <c r="S365" s="9" t="s">
        <v>17506</v>
      </c>
      <c r="T365" s="6">
        <v>120000</v>
      </c>
      <c r="U365" s="11">
        <v>42928</v>
      </c>
      <c r="V365" s="11">
        <v>44024</v>
      </c>
      <c r="W365" s="6">
        <v>35286.870000000003</v>
      </c>
    </row>
    <row r="366" spans="1:23" ht="165">
      <c r="A366" s="8" t="s">
        <v>17507</v>
      </c>
      <c r="B366" s="9" t="s">
        <v>16412</v>
      </c>
      <c r="C366" s="2" t="s">
        <v>16396</v>
      </c>
      <c r="D366" s="1" t="s">
        <v>17508</v>
      </c>
      <c r="E366" s="1" t="s">
        <v>16398</v>
      </c>
      <c r="I366" s="9"/>
      <c r="J366" s="2" t="s">
        <v>17509</v>
      </c>
      <c r="L366" s="1" t="s">
        <v>17510</v>
      </c>
      <c r="N366" s="9"/>
      <c r="Q366" s="9" t="s">
        <v>16654</v>
      </c>
      <c r="R366" s="11"/>
      <c r="S366" s="8" t="s">
        <v>17082</v>
      </c>
      <c r="T366" s="10">
        <v>5800</v>
      </c>
      <c r="U366" s="11">
        <v>43034</v>
      </c>
      <c r="V366" s="11">
        <v>44129</v>
      </c>
      <c r="W366" s="6">
        <v>966.66</v>
      </c>
    </row>
    <row r="367" spans="1:23" ht="45">
      <c r="A367" s="15">
        <v>7789232596</v>
      </c>
      <c r="B367" s="9" t="s">
        <v>16412</v>
      </c>
      <c r="C367" s="2" t="s">
        <v>16396</v>
      </c>
      <c r="D367" s="2" t="s">
        <v>17511</v>
      </c>
      <c r="E367" s="2" t="s">
        <v>16408</v>
      </c>
      <c r="F367" s="2"/>
      <c r="H367" s="9"/>
      <c r="I367" s="9"/>
      <c r="J367" s="2"/>
      <c r="K367" s="9"/>
      <c r="L367" s="2"/>
      <c r="M367" s="9"/>
      <c r="O367" s="9"/>
      <c r="P367" s="9"/>
      <c r="Q367" s="9" t="s">
        <v>17512</v>
      </c>
      <c r="R367" s="9"/>
      <c r="S367" s="9" t="s">
        <v>17513</v>
      </c>
      <c r="T367" s="6">
        <v>42731.4</v>
      </c>
      <c r="U367" s="11">
        <v>43504</v>
      </c>
      <c r="V367" s="11">
        <v>43504</v>
      </c>
      <c r="W367" s="6">
        <v>42731.402000000002</v>
      </c>
    </row>
    <row r="368" spans="1:23" ht="30">
      <c r="A368" s="8" t="s">
        <v>17514</v>
      </c>
      <c r="B368" s="9" t="s">
        <v>16412</v>
      </c>
      <c r="C368" s="2" t="s">
        <v>16396</v>
      </c>
      <c r="D368" s="1" t="s">
        <v>17515</v>
      </c>
      <c r="E368" s="1" t="s">
        <v>16417</v>
      </c>
      <c r="Q368" s="9">
        <v>13014760154</v>
      </c>
      <c r="R368" s="9"/>
      <c r="S368" s="9" t="s">
        <v>16860</v>
      </c>
      <c r="T368" s="10">
        <v>16436.59</v>
      </c>
      <c r="U368" s="11">
        <v>43466</v>
      </c>
      <c r="V368" s="11">
        <v>43830</v>
      </c>
      <c r="W368" s="10">
        <v>8218.2999999999993</v>
      </c>
    </row>
    <row r="369" spans="1:24" ht="30">
      <c r="A369" s="15" t="s">
        <v>17516</v>
      </c>
      <c r="B369" s="9" t="s">
        <v>16412</v>
      </c>
      <c r="C369" s="2" t="s">
        <v>16396</v>
      </c>
      <c r="D369" s="2" t="s">
        <v>17517</v>
      </c>
      <c r="E369" s="2" t="s">
        <v>16417</v>
      </c>
      <c r="F369" s="2"/>
      <c r="H369" s="9"/>
      <c r="I369" s="9"/>
      <c r="J369" s="2"/>
      <c r="K369" s="9"/>
      <c r="L369" s="2"/>
      <c r="M369" s="9"/>
      <c r="O369" s="9"/>
      <c r="P369" s="9"/>
      <c r="Q369" s="9" t="s">
        <v>16639</v>
      </c>
      <c r="R369" s="9"/>
      <c r="S369" s="9" t="s">
        <v>16640</v>
      </c>
      <c r="T369" s="6">
        <v>6877.52</v>
      </c>
      <c r="U369" s="11">
        <v>43101</v>
      </c>
      <c r="V369" s="11">
        <v>43373</v>
      </c>
      <c r="W369" s="6">
        <v>8711.2540983606559</v>
      </c>
    </row>
    <row r="370" spans="1:24" ht="30">
      <c r="A370" s="8" t="s">
        <v>17518</v>
      </c>
      <c r="B370" s="9" t="s">
        <v>16412</v>
      </c>
      <c r="C370" s="2" t="s">
        <v>16396</v>
      </c>
      <c r="D370" s="1" t="s">
        <v>17519</v>
      </c>
      <c r="Q370" s="8" t="s">
        <v>17520</v>
      </c>
      <c r="S370" s="8" t="s">
        <v>17521</v>
      </c>
      <c r="W370" s="10">
        <v>264798.8</v>
      </c>
    </row>
    <row r="371" spans="1:24" ht="30">
      <c r="A371" s="15" t="s">
        <v>17518</v>
      </c>
      <c r="B371" s="9" t="s">
        <v>16412</v>
      </c>
      <c r="C371" s="2" t="s">
        <v>16396</v>
      </c>
      <c r="D371" s="2" t="s">
        <v>17522</v>
      </c>
      <c r="E371" s="2"/>
      <c r="F371" s="2"/>
      <c r="H371" s="9"/>
      <c r="I371" s="9"/>
      <c r="J371" s="2"/>
      <c r="K371" s="9"/>
      <c r="L371" s="2"/>
      <c r="M371" s="9"/>
      <c r="O371" s="9"/>
      <c r="P371" s="9"/>
      <c r="Q371" s="9" t="s">
        <v>17523</v>
      </c>
      <c r="R371" s="9"/>
      <c r="S371" s="9" t="s">
        <v>17524</v>
      </c>
      <c r="T371" s="6"/>
      <c r="U371" s="11"/>
      <c r="V371" s="11"/>
      <c r="W371" s="6">
        <v>5578.46</v>
      </c>
    </row>
    <row r="372" spans="1:24" ht="30">
      <c r="A372" s="8" t="s">
        <v>17525</v>
      </c>
      <c r="B372" s="9" t="s">
        <v>16412</v>
      </c>
      <c r="C372" s="2" t="s">
        <v>16396</v>
      </c>
      <c r="D372" s="1" t="s">
        <v>17526</v>
      </c>
      <c r="E372" s="1" t="s">
        <v>16417</v>
      </c>
      <c r="Q372" s="8">
        <v>10556200961</v>
      </c>
      <c r="S372" s="8" t="s">
        <v>17527</v>
      </c>
      <c r="U372" s="11">
        <v>43466</v>
      </c>
      <c r="V372" s="11">
        <v>43830</v>
      </c>
      <c r="W372" s="10">
        <v>2650</v>
      </c>
    </row>
    <row r="373" spans="1:24" ht="30">
      <c r="A373" s="15" t="s">
        <v>17528</v>
      </c>
      <c r="B373" s="9" t="s">
        <v>16412</v>
      </c>
      <c r="C373" s="2" t="s">
        <v>16396</v>
      </c>
      <c r="D373" s="2" t="s">
        <v>17529</v>
      </c>
      <c r="E373" s="2"/>
      <c r="F373" s="2"/>
      <c r="H373" s="9"/>
      <c r="I373" s="9"/>
      <c r="J373" s="2"/>
      <c r="K373" s="9"/>
      <c r="L373" s="2"/>
      <c r="M373" s="9"/>
      <c r="O373" s="9"/>
      <c r="P373" s="9"/>
      <c r="Q373" s="9" t="s">
        <v>16964</v>
      </c>
      <c r="R373" s="9"/>
      <c r="S373" s="9" t="s">
        <v>16965</v>
      </c>
      <c r="T373" s="6"/>
      <c r="U373" s="11">
        <v>43629</v>
      </c>
      <c r="V373" s="11">
        <v>43629</v>
      </c>
      <c r="W373" s="6">
        <v>241.68</v>
      </c>
    </row>
    <row r="374" spans="1:24" ht="30">
      <c r="A374" s="8" t="s">
        <v>17531</v>
      </c>
      <c r="B374" s="9">
        <v>80204250585</v>
      </c>
      <c r="C374" s="2" t="s">
        <v>16858</v>
      </c>
      <c r="D374" s="2" t="s">
        <v>17532</v>
      </c>
      <c r="E374" s="1" t="s">
        <v>16417</v>
      </c>
      <c r="F374" s="21"/>
      <c r="G374" s="21"/>
      <c r="H374" s="21"/>
      <c r="I374" s="21"/>
      <c r="J374" s="21">
        <v>7414751003</v>
      </c>
      <c r="K374" s="21"/>
      <c r="L374" s="21" t="s">
        <v>17533</v>
      </c>
      <c r="M374" s="21"/>
      <c r="N374" s="21"/>
      <c r="O374" s="21"/>
      <c r="P374" s="21"/>
      <c r="Q374" s="21">
        <v>7414751003</v>
      </c>
      <c r="R374" s="21"/>
      <c r="S374" s="21" t="s">
        <v>17533</v>
      </c>
      <c r="T374" s="22">
        <v>950</v>
      </c>
      <c r="U374" s="4">
        <v>43647</v>
      </c>
      <c r="V374" s="4">
        <v>44012</v>
      </c>
      <c r="W374" s="23">
        <v>1159</v>
      </c>
      <c r="X374" s="3"/>
    </row>
    <row r="375" spans="1:24" ht="30">
      <c r="A375" s="8" t="s">
        <v>17534</v>
      </c>
      <c r="B375" s="9">
        <v>80204250585</v>
      </c>
      <c r="C375" s="2" t="s">
        <v>16858</v>
      </c>
      <c r="D375" s="2" t="s">
        <v>17535</v>
      </c>
      <c r="E375" s="1" t="s">
        <v>16398</v>
      </c>
      <c r="F375" s="21"/>
      <c r="G375" s="21"/>
      <c r="H375" s="21"/>
      <c r="I375" s="21"/>
      <c r="J375" s="21"/>
      <c r="K375" s="21"/>
      <c r="L375" s="21"/>
      <c r="M375" s="21"/>
      <c r="N375" s="21"/>
      <c r="O375" s="21"/>
      <c r="P375" s="21"/>
      <c r="Q375" s="21">
        <v>6566820152</v>
      </c>
      <c r="R375" s="21"/>
      <c r="S375" s="21" t="s">
        <v>16863</v>
      </c>
      <c r="T375" s="23">
        <v>39300</v>
      </c>
      <c r="U375" s="4">
        <v>43651</v>
      </c>
      <c r="V375" s="4">
        <v>43739</v>
      </c>
      <c r="W375" s="22">
        <v>0</v>
      </c>
      <c r="X375" s="3"/>
    </row>
    <row r="376" spans="1:24" ht="60">
      <c r="A376" s="8" t="s">
        <v>17536</v>
      </c>
      <c r="B376" s="9">
        <v>80204250585</v>
      </c>
      <c r="C376" s="2" t="s">
        <v>16858</v>
      </c>
      <c r="D376" s="2" t="s">
        <v>17537</v>
      </c>
      <c r="E376" s="1" t="s">
        <v>16398</v>
      </c>
      <c r="F376" s="21"/>
      <c r="G376" s="21"/>
      <c r="H376" s="21"/>
      <c r="I376" s="21"/>
      <c r="J376" s="21"/>
      <c r="K376" s="21"/>
      <c r="L376" s="21"/>
      <c r="M376" s="21"/>
      <c r="N376" s="21"/>
      <c r="O376" s="21"/>
      <c r="P376" s="21"/>
      <c r="Q376" s="20">
        <v>3922680586</v>
      </c>
      <c r="R376" s="21"/>
      <c r="S376" s="21" t="s">
        <v>17137</v>
      </c>
      <c r="T376" s="22">
        <v>528</v>
      </c>
      <c r="U376" s="4">
        <v>43654</v>
      </c>
      <c r="V376" s="4">
        <v>43654</v>
      </c>
      <c r="W376" s="22">
        <v>644.16</v>
      </c>
      <c r="X376" s="3"/>
    </row>
    <row r="377" spans="1:24" ht="30">
      <c r="A377" s="8" t="s">
        <v>17538</v>
      </c>
      <c r="B377" s="9">
        <v>80204250585</v>
      </c>
      <c r="C377" s="2" t="s">
        <v>16858</v>
      </c>
      <c r="D377" s="2" t="s">
        <v>17539</v>
      </c>
      <c r="E377" s="1" t="s">
        <v>16398</v>
      </c>
      <c r="F377" s="21"/>
      <c r="G377" s="21"/>
      <c r="H377" s="21"/>
      <c r="I377" s="21"/>
      <c r="J377" s="21"/>
      <c r="K377" s="21"/>
      <c r="L377" s="21"/>
      <c r="M377" s="21"/>
      <c r="N377" s="21"/>
      <c r="O377" s="21"/>
      <c r="P377" s="21"/>
      <c r="Q377" s="20" t="s">
        <v>17571</v>
      </c>
      <c r="R377" s="21"/>
      <c r="S377" s="21" t="s">
        <v>17473</v>
      </c>
      <c r="T377" s="23">
        <v>2470</v>
      </c>
      <c r="U377" s="4">
        <v>43655</v>
      </c>
      <c r="V377" s="4">
        <v>43655</v>
      </c>
      <c r="W377" s="22">
        <v>0</v>
      </c>
      <c r="X377" s="3"/>
    </row>
    <row r="378" spans="1:24" ht="30">
      <c r="A378" s="8" t="s">
        <v>17540</v>
      </c>
      <c r="B378" s="9">
        <v>80204250585</v>
      </c>
      <c r="C378" s="2" t="s">
        <v>16858</v>
      </c>
      <c r="D378" s="2" t="s">
        <v>17541</v>
      </c>
      <c r="E378" s="1" t="s">
        <v>16398</v>
      </c>
      <c r="F378" s="21"/>
      <c r="G378" s="21"/>
      <c r="H378" s="21"/>
      <c r="I378" s="21"/>
      <c r="J378" s="21"/>
      <c r="K378" s="21"/>
      <c r="L378" s="21"/>
      <c r="M378" s="21"/>
      <c r="N378" s="21"/>
      <c r="O378" s="21"/>
      <c r="P378" s="21"/>
      <c r="Q378" s="20" t="s">
        <v>17571</v>
      </c>
      <c r="R378" s="21"/>
      <c r="S378" s="21" t="s">
        <v>17473</v>
      </c>
      <c r="T378" s="23">
        <v>3700</v>
      </c>
      <c r="U378" s="4">
        <v>43655</v>
      </c>
      <c r="V378" s="4">
        <v>43655</v>
      </c>
      <c r="W378" s="22">
        <v>0</v>
      </c>
      <c r="X378" s="3"/>
    </row>
    <row r="379" spans="1:24" ht="30">
      <c r="A379" s="8" t="s">
        <v>17542</v>
      </c>
      <c r="B379" s="9">
        <v>80204250585</v>
      </c>
      <c r="C379" s="2" t="s">
        <v>16858</v>
      </c>
      <c r="D379" s="2" t="s">
        <v>17543</v>
      </c>
      <c r="E379" s="1" t="s">
        <v>16398</v>
      </c>
      <c r="F379" s="21"/>
      <c r="G379" s="21"/>
      <c r="H379" s="21"/>
      <c r="I379" s="21"/>
      <c r="J379" s="21"/>
      <c r="K379" s="21"/>
      <c r="L379" s="21"/>
      <c r="M379" s="21"/>
      <c r="N379" s="21"/>
      <c r="O379" s="21"/>
      <c r="P379" s="21"/>
      <c r="Q379" s="21"/>
      <c r="R379" s="21"/>
      <c r="S379" s="21" t="s">
        <v>17392</v>
      </c>
      <c r="T379" s="22">
        <v>588</v>
      </c>
      <c r="U379" s="4">
        <v>43658</v>
      </c>
      <c r="V379" s="4">
        <v>43658</v>
      </c>
      <c r="W379" s="22">
        <v>717.36</v>
      </c>
      <c r="X379" s="3"/>
    </row>
    <row r="380" spans="1:24" ht="30">
      <c r="A380" s="8" t="s">
        <v>17544</v>
      </c>
      <c r="B380" s="9">
        <v>80204250585</v>
      </c>
      <c r="C380" s="2" t="s">
        <v>16858</v>
      </c>
      <c r="D380" s="2" t="s">
        <v>17545</v>
      </c>
      <c r="E380" s="1" t="s">
        <v>16398</v>
      </c>
      <c r="F380" s="21"/>
      <c r="G380" s="21"/>
      <c r="H380" s="21"/>
      <c r="I380" s="21"/>
      <c r="J380" s="21"/>
      <c r="K380" s="21"/>
      <c r="L380" s="21"/>
      <c r="M380" s="21"/>
      <c r="N380" s="21"/>
      <c r="O380" s="21"/>
      <c r="P380" s="21"/>
      <c r="Q380" s="21">
        <v>12582280157</v>
      </c>
      <c r="R380" s="21"/>
      <c r="S380" s="9" t="s">
        <v>16824</v>
      </c>
      <c r="T380" s="23">
        <v>3500</v>
      </c>
      <c r="U380" s="4">
        <v>43676</v>
      </c>
      <c r="V380" s="4">
        <v>43683</v>
      </c>
      <c r="W380" s="22">
        <v>0</v>
      </c>
      <c r="X380" s="3"/>
    </row>
    <row r="381" spans="1:24" ht="45">
      <c r="A381" s="8" t="s">
        <v>17546</v>
      </c>
      <c r="B381" s="9">
        <v>80204250585</v>
      </c>
      <c r="C381" s="2" t="s">
        <v>16858</v>
      </c>
      <c r="D381" s="2" t="s">
        <v>17547</v>
      </c>
      <c r="E381" s="1" t="s">
        <v>16398</v>
      </c>
      <c r="F381" s="21"/>
      <c r="G381" s="21"/>
      <c r="H381" s="21"/>
      <c r="I381" s="21"/>
      <c r="J381" s="21"/>
      <c r="K381" s="21"/>
      <c r="L381" s="21"/>
      <c r="M381" s="21"/>
      <c r="N381" s="21"/>
      <c r="O381" s="21"/>
      <c r="P381" s="21"/>
      <c r="Q381" s="21">
        <v>2279100545</v>
      </c>
      <c r="R381" s="21"/>
      <c r="S381" s="21" t="s">
        <v>17548</v>
      </c>
      <c r="T381" s="23">
        <v>5200</v>
      </c>
      <c r="U381" s="4">
        <v>43681</v>
      </c>
      <c r="V381" s="4">
        <v>44046</v>
      </c>
      <c r="W381" s="23">
        <v>2600</v>
      </c>
      <c r="X381" s="3"/>
    </row>
    <row r="382" spans="1:24" ht="60">
      <c r="A382" s="8" t="s">
        <v>17549</v>
      </c>
      <c r="B382" s="9">
        <v>80204250585</v>
      </c>
      <c r="C382" s="2" t="s">
        <v>16858</v>
      </c>
      <c r="D382" s="2" t="s">
        <v>17550</v>
      </c>
      <c r="E382" s="1" t="s">
        <v>16398</v>
      </c>
      <c r="F382" s="21"/>
      <c r="G382" s="21"/>
      <c r="H382" s="21"/>
      <c r="I382" s="21"/>
      <c r="J382" s="21"/>
      <c r="K382" s="21"/>
      <c r="L382" s="21"/>
      <c r="M382" s="21"/>
      <c r="N382" s="21"/>
      <c r="O382" s="21"/>
      <c r="P382" s="21"/>
      <c r="Q382" s="21">
        <v>399810589</v>
      </c>
      <c r="R382" s="21"/>
      <c r="S382" s="21" t="s">
        <v>17130</v>
      </c>
      <c r="T382" s="23">
        <v>1602.61</v>
      </c>
      <c r="U382" s="4">
        <v>43675</v>
      </c>
      <c r="V382" s="4">
        <v>43676</v>
      </c>
      <c r="W382" s="23">
        <v>1518.2</v>
      </c>
      <c r="X382" s="3"/>
    </row>
    <row r="383" spans="1:24" ht="60">
      <c r="A383" s="8" t="s">
        <v>17551</v>
      </c>
      <c r="B383" s="9">
        <v>80204250585</v>
      </c>
      <c r="C383" s="2" t="s">
        <v>16858</v>
      </c>
      <c r="D383" s="2" t="s">
        <v>17550</v>
      </c>
      <c r="E383" s="1" t="s">
        <v>16398</v>
      </c>
      <c r="F383" s="21"/>
      <c r="G383" s="21"/>
      <c r="H383" s="21"/>
      <c r="I383" s="21"/>
      <c r="J383" s="21"/>
      <c r="K383" s="21"/>
      <c r="L383" s="21"/>
      <c r="M383" s="21"/>
      <c r="N383" s="21"/>
      <c r="O383" s="21"/>
      <c r="P383" s="21"/>
      <c r="Q383" s="21">
        <v>4705810150</v>
      </c>
      <c r="R383" s="21"/>
      <c r="S383" s="21" t="s">
        <v>17274</v>
      </c>
      <c r="T383" s="22">
        <v>608.44000000000005</v>
      </c>
      <c r="U383" s="4">
        <v>43678</v>
      </c>
      <c r="V383" s="4">
        <v>43685</v>
      </c>
      <c r="W383" s="22">
        <v>608.26</v>
      </c>
      <c r="X383" s="3"/>
    </row>
    <row r="384" spans="1:24" ht="60">
      <c r="A384" s="8" t="s">
        <v>17552</v>
      </c>
      <c r="B384" s="9">
        <v>80204250585</v>
      </c>
      <c r="C384" s="2" t="s">
        <v>16858</v>
      </c>
      <c r="D384" s="2" t="s">
        <v>17550</v>
      </c>
      <c r="E384" s="1" t="s">
        <v>16398</v>
      </c>
      <c r="F384" s="21"/>
      <c r="G384" s="21"/>
      <c r="H384" s="21"/>
      <c r="I384" s="21"/>
      <c r="J384" s="21"/>
      <c r="K384" s="21"/>
      <c r="L384" s="21"/>
      <c r="M384" s="21"/>
      <c r="N384" s="21"/>
      <c r="O384" s="21"/>
      <c r="P384" s="21"/>
      <c r="Q384" s="21">
        <v>9864610150</v>
      </c>
      <c r="R384" s="21"/>
      <c r="S384" s="21" t="s">
        <v>17294</v>
      </c>
      <c r="T384" s="22">
        <v>350</v>
      </c>
      <c r="U384" s="4">
        <v>43678</v>
      </c>
      <c r="V384" s="4">
        <v>43685</v>
      </c>
      <c r="W384" s="24">
        <v>350</v>
      </c>
      <c r="X384" s="3"/>
    </row>
    <row r="385" spans="1:24" ht="60">
      <c r="A385" s="8" t="s">
        <v>17553</v>
      </c>
      <c r="B385" s="9">
        <v>80204250585</v>
      </c>
      <c r="C385" s="2" t="s">
        <v>16858</v>
      </c>
      <c r="D385" s="2" t="s">
        <v>17550</v>
      </c>
      <c r="E385" s="1" t="s">
        <v>16398</v>
      </c>
      <c r="F385" s="21"/>
      <c r="G385" s="21"/>
      <c r="H385" s="21"/>
      <c r="I385" s="21"/>
      <c r="J385" s="21"/>
      <c r="K385" s="21"/>
      <c r="L385" s="21"/>
      <c r="M385" s="21"/>
      <c r="N385" s="21"/>
      <c r="O385" s="21"/>
      <c r="P385" s="21"/>
      <c r="Q385" s="21">
        <v>12086540155</v>
      </c>
      <c r="R385" s="21"/>
      <c r="S385" s="21" t="s">
        <v>17019</v>
      </c>
      <c r="T385" s="22">
        <v>160.02000000000001</v>
      </c>
      <c r="U385" s="4">
        <v>43678</v>
      </c>
      <c r="V385" s="4">
        <v>43685</v>
      </c>
      <c r="W385" s="24">
        <v>160</v>
      </c>
      <c r="X385" s="3"/>
    </row>
    <row r="386" spans="1:24" ht="45">
      <c r="A386" s="8" t="s">
        <v>17554</v>
      </c>
      <c r="B386" s="9">
        <v>80204250585</v>
      </c>
      <c r="C386" s="2" t="s">
        <v>16858</v>
      </c>
      <c r="D386" s="2" t="s">
        <v>17555</v>
      </c>
      <c r="E386" s="1" t="s">
        <v>16398</v>
      </c>
      <c r="F386" s="21"/>
      <c r="G386" s="21"/>
      <c r="H386" s="21"/>
      <c r="I386" s="21"/>
      <c r="J386" s="21"/>
      <c r="K386" s="21"/>
      <c r="L386" s="21"/>
      <c r="M386" s="21"/>
      <c r="N386" s="21"/>
      <c r="O386" s="21"/>
      <c r="P386" s="21"/>
      <c r="Q386" s="21">
        <v>11986091004</v>
      </c>
      <c r="R386" s="21"/>
      <c r="S386" s="21" t="s">
        <v>17449</v>
      </c>
      <c r="T386" s="23">
        <v>1075.47</v>
      </c>
      <c r="U386" s="4">
        <v>43685</v>
      </c>
      <c r="V386" s="4">
        <v>43723</v>
      </c>
      <c r="W386" s="23">
        <v>1075.47</v>
      </c>
      <c r="X386" s="3"/>
    </row>
    <row r="387" spans="1:24" ht="45">
      <c r="A387" s="8" t="s">
        <v>17556</v>
      </c>
      <c r="B387" s="9">
        <v>80204250585</v>
      </c>
      <c r="C387" s="2" t="s">
        <v>16858</v>
      </c>
      <c r="D387" s="2" t="s">
        <v>17557</v>
      </c>
      <c r="E387" s="1" t="s">
        <v>16398</v>
      </c>
      <c r="F387" s="21"/>
      <c r="G387" s="21"/>
      <c r="H387" s="21"/>
      <c r="I387" s="21"/>
      <c r="J387" s="21"/>
      <c r="K387" s="21"/>
      <c r="L387" s="21"/>
      <c r="M387" s="21"/>
      <c r="N387" s="21"/>
      <c r="O387" s="21"/>
      <c r="P387" s="21"/>
      <c r="Q387" s="21">
        <v>10277811005</v>
      </c>
      <c r="R387" s="21"/>
      <c r="S387" s="21" t="s">
        <v>17558</v>
      </c>
      <c r="T387" s="23">
        <v>3500</v>
      </c>
      <c r="U387" s="4">
        <v>43710</v>
      </c>
      <c r="V387" s="4">
        <v>43738</v>
      </c>
      <c r="W387" s="22">
        <v>0</v>
      </c>
      <c r="X387" s="3"/>
    </row>
    <row r="388" spans="1:24" ht="45">
      <c r="A388" s="8">
        <v>778283027</v>
      </c>
      <c r="B388" s="9">
        <v>80204250585</v>
      </c>
      <c r="C388" s="2" t="s">
        <v>16858</v>
      </c>
      <c r="D388" s="2" t="s">
        <v>17559</v>
      </c>
      <c r="E388" s="1" t="s">
        <v>16408</v>
      </c>
      <c r="F388" s="21"/>
      <c r="G388" s="21"/>
      <c r="H388" s="21"/>
      <c r="I388" s="21"/>
      <c r="J388" s="21"/>
      <c r="K388" s="21"/>
      <c r="L388" s="21"/>
      <c r="M388" s="21"/>
      <c r="N388" s="21"/>
      <c r="O388" s="21"/>
      <c r="P388" s="21"/>
      <c r="Q388" s="21">
        <v>7981360584</v>
      </c>
      <c r="R388" s="21"/>
      <c r="S388" s="21" t="s">
        <v>17466</v>
      </c>
      <c r="T388" s="23">
        <v>12517.28</v>
      </c>
      <c r="U388" s="4">
        <v>43710</v>
      </c>
      <c r="V388" s="4">
        <v>43753</v>
      </c>
      <c r="W388" s="22">
        <v>0</v>
      </c>
      <c r="X388" s="3"/>
    </row>
    <row r="389" spans="1:24" ht="45">
      <c r="A389" s="8" t="s">
        <v>17560</v>
      </c>
      <c r="B389" s="9">
        <v>80204250585</v>
      </c>
      <c r="C389" s="2" t="s">
        <v>16858</v>
      </c>
      <c r="D389" s="2" t="s">
        <v>17561</v>
      </c>
      <c r="E389" s="1" t="s">
        <v>16408</v>
      </c>
      <c r="F389" s="21"/>
      <c r="G389" s="21"/>
      <c r="H389" s="21"/>
      <c r="I389" s="21"/>
      <c r="J389" s="21"/>
      <c r="K389" s="21"/>
      <c r="L389" s="21"/>
      <c r="M389" s="21"/>
      <c r="N389" s="21"/>
      <c r="O389" s="21"/>
      <c r="P389" s="21"/>
      <c r="Q389" s="21">
        <v>12878470157</v>
      </c>
      <c r="R389" s="21"/>
      <c r="S389" s="21" t="s">
        <v>16784</v>
      </c>
      <c r="T389" s="23">
        <v>249454.64</v>
      </c>
      <c r="U389" s="4">
        <v>43718</v>
      </c>
      <c r="V389" s="4">
        <v>45069</v>
      </c>
      <c r="W389" s="23">
        <v>18627.18</v>
      </c>
      <c r="X389" s="3"/>
    </row>
    <row r="390" spans="1:24" ht="60">
      <c r="A390" s="8" t="s">
        <v>17562</v>
      </c>
      <c r="B390" s="9">
        <v>80204250585</v>
      </c>
      <c r="C390" s="2" t="s">
        <v>16858</v>
      </c>
      <c r="D390" s="2" t="s">
        <v>17563</v>
      </c>
      <c r="E390" s="1" t="s">
        <v>16398</v>
      </c>
      <c r="F390" s="21"/>
      <c r="G390" s="21"/>
      <c r="H390" s="21"/>
      <c r="I390" s="21"/>
      <c r="J390" s="21"/>
      <c r="K390" s="21"/>
      <c r="L390" s="21"/>
      <c r="M390" s="21"/>
      <c r="N390" s="21"/>
      <c r="O390" s="21"/>
      <c r="P390" s="21"/>
      <c r="Q390" s="21">
        <v>9337161005</v>
      </c>
      <c r="R390" s="21"/>
      <c r="S390" s="21" t="s">
        <v>17370</v>
      </c>
      <c r="T390" s="23">
        <v>6000</v>
      </c>
      <c r="U390" s="4">
        <v>43735</v>
      </c>
      <c r="V390" s="4">
        <v>43735</v>
      </c>
      <c r="W390" s="22">
        <v>0</v>
      </c>
      <c r="X390" s="3"/>
    </row>
    <row r="391" spans="1:24" ht="30">
      <c r="A391" s="8" t="s">
        <v>17564</v>
      </c>
      <c r="B391" s="9">
        <v>80204250585</v>
      </c>
      <c r="C391" s="2" t="s">
        <v>16858</v>
      </c>
      <c r="D391" s="2" t="s">
        <v>17584</v>
      </c>
      <c r="E391" s="1" t="s">
        <v>16899</v>
      </c>
      <c r="F391" s="21"/>
      <c r="G391" s="21"/>
      <c r="H391" s="21"/>
      <c r="I391" s="21"/>
      <c r="J391" s="21"/>
      <c r="K391" s="21"/>
      <c r="L391" s="21"/>
      <c r="M391" s="21"/>
      <c r="N391" s="21"/>
      <c r="O391" s="21"/>
      <c r="P391" s="21"/>
      <c r="Q391" s="21"/>
      <c r="R391" s="21"/>
      <c r="S391" s="21" t="s">
        <v>17565</v>
      </c>
      <c r="T391" s="23">
        <v>3800</v>
      </c>
      <c r="U391" s="4">
        <v>43732</v>
      </c>
      <c r="V391" s="4">
        <v>44098</v>
      </c>
      <c r="W391" s="22">
        <v>0</v>
      </c>
      <c r="X391" s="3"/>
    </row>
    <row r="392" spans="1:24" ht="30">
      <c r="A392" s="8" t="s">
        <v>17582</v>
      </c>
      <c r="B392" s="9">
        <v>80204250585</v>
      </c>
      <c r="C392" s="2" t="s">
        <v>16858</v>
      </c>
      <c r="D392" s="2" t="s">
        <v>17583</v>
      </c>
      <c r="E392" s="2" t="s">
        <v>16398</v>
      </c>
      <c r="F392" s="21"/>
      <c r="G392" s="21"/>
      <c r="H392" s="21"/>
      <c r="I392" s="21"/>
      <c r="J392" s="21"/>
      <c r="K392" s="21"/>
      <c r="L392" s="21"/>
      <c r="M392" s="21"/>
      <c r="N392" s="21"/>
      <c r="O392" s="21"/>
      <c r="P392" s="21"/>
      <c r="Q392" s="21" t="s">
        <v>17566</v>
      </c>
      <c r="R392" s="21"/>
      <c r="S392" s="21" t="s">
        <v>17567</v>
      </c>
      <c r="T392" s="23">
        <v>2400</v>
      </c>
      <c r="U392" s="4">
        <v>43732</v>
      </c>
      <c r="V392" s="4">
        <v>44098</v>
      </c>
      <c r="W392" s="22">
        <v>0</v>
      </c>
      <c r="X392" s="3"/>
    </row>
    <row r="393" spans="1:24" ht="45">
      <c r="A393" s="8" t="s">
        <v>17572</v>
      </c>
      <c r="B393" s="9">
        <v>80204250585</v>
      </c>
      <c r="C393" s="2" t="s">
        <v>16858</v>
      </c>
      <c r="D393" s="1" t="s">
        <v>17574</v>
      </c>
      <c r="E393" s="1" t="s">
        <v>16408</v>
      </c>
      <c r="F393" s="21"/>
      <c r="G393" s="21"/>
      <c r="H393" s="21"/>
      <c r="I393" s="21"/>
      <c r="J393" s="21"/>
      <c r="K393" s="21"/>
      <c r="L393" s="21"/>
      <c r="M393" s="21"/>
      <c r="N393" s="21"/>
      <c r="O393" s="21"/>
      <c r="P393" s="21"/>
      <c r="Q393" s="21">
        <v>12878470157</v>
      </c>
      <c r="R393" s="21"/>
      <c r="S393" s="21" t="s">
        <v>17576</v>
      </c>
      <c r="T393" s="23">
        <v>18009</v>
      </c>
      <c r="U393" s="4">
        <v>43718</v>
      </c>
      <c r="V393" s="4">
        <v>45069</v>
      </c>
      <c r="W393" s="22">
        <v>0</v>
      </c>
    </row>
    <row r="394" spans="1:24" ht="45">
      <c r="A394" s="8" t="s">
        <v>17573</v>
      </c>
      <c r="B394" s="9">
        <v>80204250585</v>
      </c>
      <c r="C394" s="2" t="s">
        <v>16858</v>
      </c>
      <c r="D394" s="1" t="s">
        <v>17575</v>
      </c>
      <c r="E394" s="1" t="s">
        <v>16408</v>
      </c>
      <c r="Q394" s="21">
        <v>12878470157</v>
      </c>
      <c r="S394" s="21" t="s">
        <v>17576</v>
      </c>
      <c r="T394" s="23">
        <v>154060</v>
      </c>
      <c r="U394" s="4">
        <v>43718</v>
      </c>
      <c r="V394" s="4">
        <v>45069</v>
      </c>
      <c r="W394" s="22">
        <v>0</v>
      </c>
    </row>
    <row r="395" spans="1:24" ht="45">
      <c r="A395" s="8">
        <v>8006950829</v>
      </c>
      <c r="B395" s="9">
        <v>80204250585</v>
      </c>
      <c r="C395" s="2" t="s">
        <v>16858</v>
      </c>
      <c r="D395" s="1" t="s">
        <v>17577</v>
      </c>
      <c r="E395" s="1" t="s">
        <v>16408</v>
      </c>
      <c r="Q395" s="20" t="s">
        <v>17586</v>
      </c>
      <c r="S395" s="21" t="s">
        <v>17578</v>
      </c>
      <c r="T395" s="23">
        <v>732467.05</v>
      </c>
      <c r="U395" s="5">
        <v>43714</v>
      </c>
      <c r="V395" s="5">
        <v>44398</v>
      </c>
      <c r="W395" s="22">
        <v>0</v>
      </c>
    </row>
    <row r="396" spans="1:24" ht="30">
      <c r="A396" s="8" t="s">
        <v>17579</v>
      </c>
      <c r="B396" s="9">
        <v>80204250585</v>
      </c>
      <c r="C396" s="2" t="s">
        <v>16858</v>
      </c>
      <c r="D396" s="1" t="s">
        <v>17580</v>
      </c>
      <c r="E396" s="2" t="s">
        <v>17585</v>
      </c>
      <c r="Q396" s="9" t="s">
        <v>16639</v>
      </c>
      <c r="S396" s="21" t="s">
        <v>17476</v>
      </c>
      <c r="T396" s="23">
        <v>10000</v>
      </c>
      <c r="U396" s="5">
        <v>43739</v>
      </c>
      <c r="V396" s="5">
        <v>44104</v>
      </c>
      <c r="W396" s="22">
        <v>0</v>
      </c>
    </row>
    <row r="397" spans="1:24" ht="90">
      <c r="A397" s="8" t="s">
        <v>17588</v>
      </c>
      <c r="B397" s="9" t="s">
        <v>16412</v>
      </c>
      <c r="C397" s="2" t="s">
        <v>16396</v>
      </c>
      <c r="D397" s="1" t="s">
        <v>17589</v>
      </c>
      <c r="E397" s="2" t="s">
        <v>16439</v>
      </c>
      <c r="I397" s="9"/>
      <c r="J397" s="2" t="s">
        <v>17590</v>
      </c>
      <c r="L397" s="1" t="s">
        <v>17591</v>
      </c>
      <c r="N397" s="9"/>
      <c r="Q397" s="9">
        <v>12321621000</v>
      </c>
      <c r="R397" s="11"/>
      <c r="S397" s="8" t="s">
        <v>17592</v>
      </c>
      <c r="T397" s="6">
        <v>42000</v>
      </c>
      <c r="U397" s="11">
        <v>42736</v>
      </c>
      <c r="V397" s="11">
        <v>43830</v>
      </c>
      <c r="W397" s="6">
        <v>27850.080000000002</v>
      </c>
    </row>
    <row r="398" spans="1:24" ht="45">
      <c r="A398" s="6" t="s">
        <v>17593</v>
      </c>
      <c r="B398" s="9" t="s">
        <v>16412</v>
      </c>
      <c r="C398" s="2" t="s">
        <v>16633</v>
      </c>
      <c r="D398" s="2" t="s">
        <v>17594</v>
      </c>
      <c r="E398" s="2" t="s">
        <v>16408</v>
      </c>
      <c r="F398" s="2"/>
      <c r="H398" s="9"/>
      <c r="I398" s="9"/>
      <c r="J398" s="2" t="s">
        <v>16469</v>
      </c>
      <c r="K398" s="9"/>
      <c r="L398" s="2" t="s">
        <v>17595</v>
      </c>
      <c r="M398" s="9"/>
      <c r="O398" s="9"/>
      <c r="P398" s="9"/>
      <c r="Q398" s="9" t="s">
        <v>16469</v>
      </c>
      <c r="R398" s="9"/>
      <c r="S398" s="9" t="s">
        <v>17595</v>
      </c>
      <c r="T398" s="6">
        <v>17040</v>
      </c>
      <c r="U398" s="11">
        <v>41862</v>
      </c>
      <c r="V398" s="11">
        <v>43738</v>
      </c>
      <c r="W398" s="6">
        <v>16102.8</v>
      </c>
    </row>
    <row r="399" spans="1:24" ht="45">
      <c r="A399" s="8" t="s">
        <v>17596</v>
      </c>
      <c r="B399" s="9" t="s">
        <v>16412</v>
      </c>
      <c r="C399" s="2" t="s">
        <v>16633</v>
      </c>
      <c r="D399" s="1" t="s">
        <v>17597</v>
      </c>
      <c r="E399" s="2" t="s">
        <v>16408</v>
      </c>
      <c r="F399" s="1" t="s">
        <v>17598</v>
      </c>
      <c r="H399" s="8" t="s">
        <v>17599</v>
      </c>
      <c r="I399" s="9" t="s">
        <v>17600</v>
      </c>
      <c r="J399" s="2"/>
      <c r="M399" s="8" t="s">
        <v>17598</v>
      </c>
      <c r="N399" s="9"/>
      <c r="O399" s="8" t="s">
        <v>17599</v>
      </c>
      <c r="P399" s="8" t="s">
        <v>17600</v>
      </c>
      <c r="Q399" s="9"/>
      <c r="R399" s="11"/>
      <c r="T399" s="6">
        <v>3096408.43</v>
      </c>
      <c r="U399" s="11">
        <v>41806</v>
      </c>
      <c r="V399" s="11">
        <v>44377</v>
      </c>
      <c r="W399" s="6">
        <v>2332249.5</v>
      </c>
    </row>
    <row r="400" spans="1:24" ht="45">
      <c r="A400" s="15" t="s">
        <v>17518</v>
      </c>
      <c r="B400" s="9" t="s">
        <v>16412</v>
      </c>
      <c r="C400" s="2" t="s">
        <v>16396</v>
      </c>
      <c r="D400" s="2" t="s">
        <v>17601</v>
      </c>
      <c r="E400" s="2" t="s">
        <v>16417</v>
      </c>
      <c r="F400" s="2"/>
      <c r="H400" s="9"/>
      <c r="I400" s="9"/>
      <c r="J400" s="2"/>
      <c r="K400" s="9"/>
      <c r="L400" s="2"/>
      <c r="M400" s="9"/>
      <c r="O400" s="9"/>
      <c r="P400" s="9"/>
      <c r="Q400" s="9" t="s">
        <v>17602</v>
      </c>
      <c r="R400" s="9"/>
      <c r="S400" s="9" t="s">
        <v>17603</v>
      </c>
      <c r="T400" s="6">
        <v>2554740</v>
      </c>
      <c r="U400" s="11">
        <v>42552</v>
      </c>
      <c r="V400" s="11">
        <v>46934</v>
      </c>
      <c r="W400" s="6">
        <v>754130.15</v>
      </c>
    </row>
    <row r="401" spans="1:23" ht="90">
      <c r="A401" s="8" t="s">
        <v>17604</v>
      </c>
      <c r="B401" s="8" t="s">
        <v>16412</v>
      </c>
      <c r="C401" s="1" t="s">
        <v>16396</v>
      </c>
      <c r="D401" s="1" t="s">
        <v>17605</v>
      </c>
      <c r="E401" s="1" t="s">
        <v>16398</v>
      </c>
      <c r="I401" s="9"/>
      <c r="J401" s="2" t="s">
        <v>17606</v>
      </c>
      <c r="L401" s="1" t="s">
        <v>17607</v>
      </c>
      <c r="N401" s="9"/>
      <c r="Q401" s="9">
        <v>12938480154</v>
      </c>
      <c r="R401" s="11"/>
      <c r="S401" s="8" t="s">
        <v>17608</v>
      </c>
      <c r="T401" s="10">
        <v>36000</v>
      </c>
      <c r="U401" s="11">
        <v>42767</v>
      </c>
      <c r="V401" s="11">
        <v>43861</v>
      </c>
      <c r="W401" s="6">
        <v>28986.06</v>
      </c>
    </row>
    <row r="402" spans="1:23" ht="255">
      <c r="A402" s="15" t="s">
        <v>17609</v>
      </c>
      <c r="B402" s="9" t="s">
        <v>16412</v>
      </c>
      <c r="C402" s="2" t="s">
        <v>16396</v>
      </c>
      <c r="D402" s="2" t="s">
        <v>17610</v>
      </c>
      <c r="E402" s="2" t="s">
        <v>16439</v>
      </c>
      <c r="F402" s="2"/>
      <c r="H402" s="9"/>
      <c r="I402" s="9"/>
      <c r="J402" s="2" t="s">
        <v>17503</v>
      </c>
      <c r="K402" s="9"/>
      <c r="L402" s="2" t="s">
        <v>17504</v>
      </c>
      <c r="M402" s="9"/>
      <c r="O402" s="9"/>
      <c r="P402" s="9"/>
      <c r="Q402" s="9" t="s">
        <v>17611</v>
      </c>
      <c r="R402" s="9"/>
      <c r="S402" s="9" t="s">
        <v>17612</v>
      </c>
      <c r="T402" s="6">
        <v>60000</v>
      </c>
      <c r="U402" s="11">
        <v>42928</v>
      </c>
      <c r="V402" s="11">
        <v>44024</v>
      </c>
      <c r="W402" s="6">
        <v>10885.59</v>
      </c>
    </row>
    <row r="403" spans="1:23" ht="135">
      <c r="A403" s="9" t="s">
        <v>17613</v>
      </c>
      <c r="B403" s="9" t="s">
        <v>16412</v>
      </c>
      <c r="C403" s="2" t="s">
        <v>16396</v>
      </c>
      <c r="D403" s="2" t="s">
        <v>17614</v>
      </c>
      <c r="E403" s="2" t="s">
        <v>16439</v>
      </c>
      <c r="F403" s="2"/>
      <c r="G403" s="9"/>
      <c r="H403" s="9"/>
      <c r="I403" s="9"/>
      <c r="J403" s="2" t="s">
        <v>17615</v>
      </c>
      <c r="K403" s="9"/>
      <c r="L403" s="2" t="s">
        <v>17616</v>
      </c>
      <c r="M403" s="9"/>
      <c r="N403" s="9"/>
      <c r="O403" s="9"/>
      <c r="Q403" s="9" t="s">
        <v>17617</v>
      </c>
      <c r="R403" s="11"/>
      <c r="S403" s="9" t="s">
        <v>17618</v>
      </c>
      <c r="T403" s="10">
        <v>452751.09</v>
      </c>
      <c r="U403" s="11">
        <v>43160</v>
      </c>
      <c r="V403" s="11">
        <v>43889</v>
      </c>
      <c r="W403" s="6">
        <v>321274.82</v>
      </c>
    </row>
    <row r="404" spans="1:23" ht="30">
      <c r="A404" s="15" t="s">
        <v>17619</v>
      </c>
      <c r="B404" s="9" t="s">
        <v>16412</v>
      </c>
      <c r="C404" s="2" t="s">
        <v>16396</v>
      </c>
      <c r="D404" s="2" t="s">
        <v>17620</v>
      </c>
      <c r="E404" s="2" t="s">
        <v>16398</v>
      </c>
      <c r="F404" s="2"/>
      <c r="H404" s="9"/>
      <c r="I404" s="9"/>
      <c r="J404" s="2" t="s">
        <v>17621</v>
      </c>
      <c r="K404" s="9"/>
      <c r="L404" s="2" t="s">
        <v>17622</v>
      </c>
      <c r="M404" s="9"/>
      <c r="O404" s="9"/>
      <c r="P404" s="9"/>
      <c r="Q404" s="9" t="s">
        <v>17621</v>
      </c>
      <c r="R404" s="9"/>
      <c r="S404" s="9" t="s">
        <v>17622</v>
      </c>
      <c r="T404" s="6">
        <v>6336</v>
      </c>
      <c r="U404" s="11">
        <v>43070</v>
      </c>
      <c r="V404" s="11">
        <v>44165</v>
      </c>
      <c r="W404" s="6">
        <v>3696</v>
      </c>
    </row>
    <row r="405" spans="1:23" ht="45">
      <c r="A405" s="8" t="s">
        <v>17623</v>
      </c>
      <c r="B405" s="8" t="s">
        <v>16412</v>
      </c>
      <c r="C405" s="1" t="s">
        <v>16396</v>
      </c>
      <c r="D405" s="1" t="s">
        <v>17624</v>
      </c>
      <c r="E405" s="1" t="s">
        <v>16398</v>
      </c>
      <c r="I405" s="9"/>
      <c r="J405" s="2" t="s">
        <v>17625</v>
      </c>
      <c r="L405" s="1" t="s">
        <v>17626</v>
      </c>
      <c r="N405" s="9"/>
      <c r="Q405" s="9" t="s">
        <v>17625</v>
      </c>
      <c r="R405" s="11"/>
      <c r="S405" s="8" t="s">
        <v>17626</v>
      </c>
      <c r="T405" s="10">
        <v>1450</v>
      </c>
      <c r="U405" s="11">
        <v>43080</v>
      </c>
      <c r="V405" s="11">
        <v>43083</v>
      </c>
      <c r="W405" s="6">
        <v>0</v>
      </c>
    </row>
    <row r="406" spans="1:23" ht="45">
      <c r="A406" s="15" t="s">
        <v>17627</v>
      </c>
      <c r="B406" s="9" t="s">
        <v>16412</v>
      </c>
      <c r="C406" s="2" t="s">
        <v>16396</v>
      </c>
      <c r="D406" s="2" t="s">
        <v>17628</v>
      </c>
      <c r="E406" s="2" t="s">
        <v>16398</v>
      </c>
      <c r="F406" s="2"/>
      <c r="H406" s="9"/>
      <c r="I406" s="9"/>
      <c r="J406" s="2" t="s">
        <v>17629</v>
      </c>
      <c r="K406" s="9"/>
      <c r="L406" s="2" t="s">
        <v>17630</v>
      </c>
      <c r="M406" s="9"/>
      <c r="O406" s="9"/>
      <c r="P406" s="9"/>
      <c r="Q406" s="9" t="s">
        <v>17629</v>
      </c>
      <c r="R406" s="9"/>
      <c r="S406" s="9" t="s">
        <v>17630</v>
      </c>
      <c r="T406" s="6">
        <v>2600</v>
      </c>
      <c r="U406" s="11">
        <v>43040</v>
      </c>
      <c r="V406" s="11">
        <v>43830</v>
      </c>
      <c r="W406" s="6">
        <v>1550</v>
      </c>
    </row>
    <row r="407" spans="1:23" ht="45">
      <c r="A407" s="8" t="s">
        <v>17631</v>
      </c>
      <c r="B407" s="8" t="s">
        <v>16412</v>
      </c>
      <c r="C407" s="1" t="s">
        <v>16396</v>
      </c>
      <c r="D407" s="1" t="s">
        <v>17632</v>
      </c>
      <c r="E407" s="1" t="s">
        <v>16408</v>
      </c>
      <c r="I407" s="9"/>
      <c r="J407" s="2" t="s">
        <v>17633</v>
      </c>
      <c r="L407" s="1" t="s">
        <v>17634</v>
      </c>
      <c r="N407" s="9"/>
      <c r="Q407" s="9" t="s">
        <v>17633</v>
      </c>
      <c r="R407" s="11"/>
      <c r="S407" s="8" t="s">
        <v>17634</v>
      </c>
      <c r="T407" s="10">
        <v>10543.8</v>
      </c>
      <c r="U407" s="11">
        <v>43132</v>
      </c>
      <c r="V407" s="11">
        <v>44957</v>
      </c>
      <c r="W407" s="6">
        <v>3163.14</v>
      </c>
    </row>
    <row r="408" spans="1:23" ht="30">
      <c r="A408" s="15" t="s">
        <v>17635</v>
      </c>
      <c r="B408" s="9" t="s">
        <v>16412</v>
      </c>
      <c r="C408" s="2" t="s">
        <v>16396</v>
      </c>
      <c r="D408" s="2" t="s">
        <v>17636</v>
      </c>
      <c r="E408" s="2" t="s">
        <v>16417</v>
      </c>
      <c r="F408" s="2"/>
      <c r="H408" s="9"/>
      <c r="I408" s="9"/>
      <c r="J408" s="2"/>
      <c r="K408" s="9" t="s">
        <v>17637</v>
      </c>
      <c r="L408" s="2" t="s">
        <v>17638</v>
      </c>
      <c r="M408" s="9"/>
      <c r="O408" s="9"/>
      <c r="P408" s="9"/>
      <c r="Q408" s="9"/>
      <c r="R408" s="9" t="s">
        <v>17637</v>
      </c>
      <c r="S408" s="9" t="s">
        <v>17638</v>
      </c>
      <c r="T408" s="6">
        <v>4236</v>
      </c>
      <c r="U408" s="11">
        <v>43155</v>
      </c>
      <c r="V408" s="11">
        <v>43519</v>
      </c>
      <c r="W408" s="6">
        <v>4236</v>
      </c>
    </row>
    <row r="409" spans="1:23" ht="30">
      <c r="A409" s="8">
        <v>7332591583</v>
      </c>
      <c r="B409" s="8" t="s">
        <v>16412</v>
      </c>
      <c r="C409" s="1" t="s">
        <v>16396</v>
      </c>
      <c r="D409" s="1" t="s">
        <v>17639</v>
      </c>
      <c r="E409" s="1" t="s">
        <v>16417</v>
      </c>
      <c r="I409" s="9"/>
      <c r="J409" s="2" t="s">
        <v>16806</v>
      </c>
      <c r="L409" s="1" t="s">
        <v>17640</v>
      </c>
      <c r="N409" s="9"/>
      <c r="Q409" s="9" t="s">
        <v>16806</v>
      </c>
      <c r="R409" s="11"/>
      <c r="S409" s="8" t="s">
        <v>17640</v>
      </c>
      <c r="T409" s="10">
        <v>113900</v>
      </c>
      <c r="U409" s="11">
        <v>43132</v>
      </c>
      <c r="V409" s="11">
        <v>43861</v>
      </c>
      <c r="W409" s="6">
        <v>113900</v>
      </c>
    </row>
    <row r="410" spans="1:23" ht="45">
      <c r="A410" s="15" t="s">
        <v>17641</v>
      </c>
      <c r="B410" s="9" t="s">
        <v>16412</v>
      </c>
      <c r="C410" s="2" t="s">
        <v>16396</v>
      </c>
      <c r="D410" s="2" t="s">
        <v>17642</v>
      </c>
      <c r="E410" s="2" t="s">
        <v>16398</v>
      </c>
      <c r="F410" s="2"/>
      <c r="H410" s="9"/>
      <c r="I410" s="9"/>
      <c r="J410" s="2" t="s">
        <v>17643</v>
      </c>
      <c r="K410" s="9"/>
      <c r="L410" s="2" t="s">
        <v>17644</v>
      </c>
      <c r="M410" s="9"/>
      <c r="O410" s="9"/>
      <c r="P410" s="9"/>
      <c r="Q410" s="9" t="s">
        <v>17645</v>
      </c>
      <c r="R410" s="9"/>
      <c r="S410" s="9" t="s">
        <v>17646</v>
      </c>
      <c r="T410" s="6">
        <v>21475.09</v>
      </c>
      <c r="U410" s="11">
        <v>43160</v>
      </c>
      <c r="V410" s="11">
        <v>44255</v>
      </c>
      <c r="W410" s="6">
        <v>10981.09</v>
      </c>
    </row>
    <row r="411" spans="1:23" ht="45">
      <c r="A411" s="8" t="s">
        <v>17647</v>
      </c>
      <c r="B411" s="8" t="s">
        <v>16412</v>
      </c>
      <c r="C411" s="1" t="s">
        <v>16396</v>
      </c>
      <c r="D411" s="1" t="s">
        <v>17648</v>
      </c>
      <c r="E411" s="1" t="s">
        <v>16408</v>
      </c>
      <c r="I411" s="9"/>
      <c r="J411" s="2" t="s">
        <v>17649</v>
      </c>
      <c r="L411" s="1" t="s">
        <v>17650</v>
      </c>
      <c r="N411" s="9"/>
      <c r="Q411" s="9" t="s">
        <v>17649</v>
      </c>
      <c r="R411" s="11"/>
      <c r="S411" s="8" t="s">
        <v>17650</v>
      </c>
      <c r="T411" s="10">
        <v>652120</v>
      </c>
      <c r="U411" s="11">
        <v>43143</v>
      </c>
      <c r="V411" s="11">
        <v>44238</v>
      </c>
      <c r="W411" s="6">
        <v>366094.53</v>
      </c>
    </row>
    <row r="412" spans="1:23" ht="45">
      <c r="A412" s="15">
        <v>7398878347</v>
      </c>
      <c r="B412" s="9" t="s">
        <v>16412</v>
      </c>
      <c r="C412" s="2" t="s">
        <v>16396</v>
      </c>
      <c r="D412" s="2" t="s">
        <v>17651</v>
      </c>
      <c r="E412" s="2" t="s">
        <v>16408</v>
      </c>
      <c r="F412" s="2"/>
      <c r="H412" s="9"/>
      <c r="I412" s="9"/>
      <c r="J412" s="2" t="s">
        <v>17652</v>
      </c>
      <c r="K412" s="9"/>
      <c r="L412" s="2" t="s">
        <v>17653</v>
      </c>
      <c r="M412" s="9"/>
      <c r="O412" s="9"/>
      <c r="P412" s="9"/>
      <c r="Q412" s="9" t="s">
        <v>17652</v>
      </c>
      <c r="R412" s="9"/>
      <c r="S412" s="9" t="s">
        <v>17653</v>
      </c>
      <c r="T412" s="6">
        <v>180000</v>
      </c>
      <c r="U412" s="11">
        <v>43191</v>
      </c>
      <c r="V412" s="11">
        <v>43555</v>
      </c>
      <c r="W412" s="6">
        <v>136681.85999999999</v>
      </c>
    </row>
    <row r="413" spans="1:23" ht="30">
      <c r="A413" s="8" t="s">
        <v>17654</v>
      </c>
      <c r="B413" s="8" t="s">
        <v>16412</v>
      </c>
      <c r="C413" s="1" t="s">
        <v>16396</v>
      </c>
      <c r="D413" s="1" t="s">
        <v>17655</v>
      </c>
      <c r="E413" s="1" t="s">
        <v>16417</v>
      </c>
      <c r="I413" s="9"/>
      <c r="J413" s="2" t="s">
        <v>16725</v>
      </c>
      <c r="L413" s="1" t="s">
        <v>16726</v>
      </c>
      <c r="N413" s="9"/>
      <c r="Q413" s="9" t="s">
        <v>16725</v>
      </c>
      <c r="R413" s="11"/>
      <c r="S413" s="8" t="s">
        <v>16726</v>
      </c>
      <c r="T413" s="10">
        <v>173.07</v>
      </c>
      <c r="U413" s="11">
        <v>43182</v>
      </c>
      <c r="V413" s="11">
        <v>43546</v>
      </c>
      <c r="W413" s="6">
        <v>173.07</v>
      </c>
    </row>
    <row r="414" spans="1:23" ht="60">
      <c r="A414" s="15" t="s">
        <v>17656</v>
      </c>
      <c r="B414" s="9" t="s">
        <v>16412</v>
      </c>
      <c r="C414" s="2" t="s">
        <v>16396</v>
      </c>
      <c r="D414" s="2" t="s">
        <v>17657</v>
      </c>
      <c r="E414" s="2" t="s">
        <v>16439</v>
      </c>
      <c r="F414" s="2"/>
      <c r="H414" s="9"/>
      <c r="I414" s="9"/>
      <c r="J414" s="2" t="s">
        <v>17658</v>
      </c>
      <c r="K414" s="9"/>
      <c r="L414" s="2" t="s">
        <v>17659</v>
      </c>
      <c r="M414" s="9"/>
      <c r="O414" s="9"/>
      <c r="P414" s="9"/>
      <c r="Q414" s="9" t="s">
        <v>16765</v>
      </c>
      <c r="R414" s="9"/>
      <c r="S414" s="9" t="s">
        <v>16766</v>
      </c>
      <c r="T414" s="6">
        <v>0</v>
      </c>
      <c r="U414" s="11">
        <v>43449</v>
      </c>
      <c r="V414" s="11">
        <v>44179</v>
      </c>
      <c r="W414" s="6">
        <v>132</v>
      </c>
    </row>
    <row r="415" spans="1:23" ht="45">
      <c r="A415" s="8" t="s">
        <v>17660</v>
      </c>
      <c r="B415" s="8" t="s">
        <v>16412</v>
      </c>
      <c r="C415" s="1" t="s">
        <v>16396</v>
      </c>
      <c r="D415" s="1" t="s">
        <v>17661</v>
      </c>
      <c r="E415" s="1" t="s">
        <v>16408</v>
      </c>
      <c r="I415" s="9"/>
      <c r="J415" s="2" t="s">
        <v>17662</v>
      </c>
      <c r="L415" s="1" t="s">
        <v>17663</v>
      </c>
      <c r="N415" s="9"/>
      <c r="Q415" s="9" t="s">
        <v>17662</v>
      </c>
      <c r="R415" s="11"/>
      <c r="S415" s="8" t="s">
        <v>17663</v>
      </c>
      <c r="T415" s="10">
        <v>80000</v>
      </c>
      <c r="U415" s="11">
        <v>43313</v>
      </c>
      <c r="V415" s="11">
        <v>43677</v>
      </c>
      <c r="W415" s="6">
        <v>32071.73</v>
      </c>
    </row>
    <row r="416" spans="1:23" ht="30">
      <c r="A416" s="15" t="s">
        <v>17664</v>
      </c>
      <c r="B416" s="9" t="s">
        <v>16412</v>
      </c>
      <c r="C416" s="2" t="s">
        <v>16396</v>
      </c>
      <c r="D416" s="2" t="s">
        <v>17665</v>
      </c>
      <c r="E416" s="2" t="s">
        <v>16398</v>
      </c>
      <c r="F416" s="2"/>
      <c r="H416" s="9"/>
      <c r="I416" s="9"/>
      <c r="J416" s="2" t="s">
        <v>17666</v>
      </c>
      <c r="K416" s="9"/>
      <c r="L416" s="2" t="s">
        <v>17667</v>
      </c>
      <c r="M416" s="9"/>
      <c r="O416" s="9"/>
      <c r="P416" s="9"/>
      <c r="Q416" s="9" t="s">
        <v>17666</v>
      </c>
      <c r="R416" s="9"/>
      <c r="S416" s="9" t="s">
        <v>17667</v>
      </c>
      <c r="T416" s="6">
        <v>145</v>
      </c>
      <c r="U416" s="11">
        <v>43252</v>
      </c>
      <c r="V416" s="11">
        <v>44926</v>
      </c>
      <c r="W416" s="6">
        <v>43.16</v>
      </c>
    </row>
    <row r="417" spans="1:23" ht="30">
      <c r="A417" s="8" t="s">
        <v>17668</v>
      </c>
      <c r="B417" s="8" t="s">
        <v>16412</v>
      </c>
      <c r="C417" s="1" t="s">
        <v>16396</v>
      </c>
      <c r="D417" s="1" t="s">
        <v>17669</v>
      </c>
      <c r="E417" s="1" t="s">
        <v>16398</v>
      </c>
      <c r="I417" s="9"/>
      <c r="J417" s="2" t="s">
        <v>17670</v>
      </c>
      <c r="L417" s="1" t="s">
        <v>17671</v>
      </c>
      <c r="N417" s="9"/>
      <c r="Q417" s="9" t="s">
        <v>17670</v>
      </c>
      <c r="R417" s="11"/>
      <c r="S417" s="8" t="s">
        <v>17671</v>
      </c>
      <c r="T417" s="10">
        <v>1340.16</v>
      </c>
      <c r="U417" s="11">
        <v>43252</v>
      </c>
      <c r="V417" s="11">
        <v>44926</v>
      </c>
      <c r="W417" s="6">
        <v>5.66</v>
      </c>
    </row>
    <row r="418" spans="1:23" ht="30">
      <c r="A418" s="8" t="s">
        <v>17672</v>
      </c>
      <c r="B418" s="9" t="s">
        <v>16412</v>
      </c>
      <c r="C418" s="2" t="s">
        <v>16396</v>
      </c>
      <c r="D418" s="1" t="s">
        <v>17673</v>
      </c>
      <c r="E418" s="2" t="s">
        <v>16417</v>
      </c>
      <c r="I418" s="9"/>
      <c r="J418" s="2" t="s">
        <v>17674</v>
      </c>
      <c r="L418" s="1" t="s">
        <v>17675</v>
      </c>
      <c r="N418" s="9"/>
      <c r="Q418" s="9" t="s">
        <v>17674</v>
      </c>
      <c r="R418" s="11"/>
      <c r="S418" s="8" t="s">
        <v>17675</v>
      </c>
      <c r="T418" s="6">
        <v>950</v>
      </c>
      <c r="U418" s="11">
        <v>43282</v>
      </c>
      <c r="V418" s="11">
        <v>43646</v>
      </c>
      <c r="W418" s="6">
        <v>950</v>
      </c>
    </row>
    <row r="419" spans="1:23" ht="45">
      <c r="A419" s="15" t="s">
        <v>17676</v>
      </c>
      <c r="B419" s="9" t="s">
        <v>16412</v>
      </c>
      <c r="C419" s="2" t="s">
        <v>16396</v>
      </c>
      <c r="D419" s="2" t="s">
        <v>17677</v>
      </c>
      <c r="E419" s="2" t="s">
        <v>16398</v>
      </c>
      <c r="F419" s="2"/>
      <c r="H419" s="9"/>
      <c r="I419" s="9"/>
      <c r="J419" s="2" t="s">
        <v>16759</v>
      </c>
      <c r="K419" s="9"/>
      <c r="L419" s="2" t="s">
        <v>16760</v>
      </c>
      <c r="M419" s="9"/>
      <c r="O419" s="9"/>
      <c r="P419" s="9"/>
      <c r="Q419" s="9" t="s">
        <v>16759</v>
      </c>
      <c r="R419" s="9"/>
      <c r="S419" s="9" t="s">
        <v>16760</v>
      </c>
      <c r="T419" s="6">
        <v>21397.7</v>
      </c>
      <c r="U419" s="11">
        <v>43313</v>
      </c>
      <c r="V419" s="11">
        <v>43465</v>
      </c>
      <c r="W419" s="6">
        <v>7233.83</v>
      </c>
    </row>
    <row r="420" spans="1:23" ht="45">
      <c r="A420" s="8" t="s">
        <v>17678</v>
      </c>
      <c r="B420" s="8" t="s">
        <v>16412</v>
      </c>
      <c r="C420" s="1" t="s">
        <v>16396</v>
      </c>
      <c r="D420" s="1" t="s">
        <v>17679</v>
      </c>
      <c r="E420" s="1" t="s">
        <v>16398</v>
      </c>
      <c r="I420" s="9"/>
      <c r="J420" s="2" t="s">
        <v>17680</v>
      </c>
      <c r="L420" s="1" t="s">
        <v>17681</v>
      </c>
      <c r="N420" s="9"/>
      <c r="Q420" s="9" t="s">
        <v>17680</v>
      </c>
      <c r="R420" s="11"/>
      <c r="S420" s="11" t="s">
        <v>17681</v>
      </c>
      <c r="T420" s="6">
        <v>4553</v>
      </c>
      <c r="U420" s="11">
        <v>43405</v>
      </c>
      <c r="V420" s="11">
        <v>43769</v>
      </c>
      <c r="W420" s="6">
        <v>3414.75</v>
      </c>
    </row>
    <row r="421" spans="1:23" ht="60">
      <c r="A421" s="15" t="s">
        <v>17682</v>
      </c>
      <c r="B421" s="9" t="s">
        <v>16412</v>
      </c>
      <c r="C421" s="2" t="s">
        <v>16396</v>
      </c>
      <c r="D421" s="2" t="s">
        <v>17683</v>
      </c>
      <c r="E421" s="2" t="s">
        <v>16398</v>
      </c>
      <c r="F421" s="2"/>
      <c r="H421" s="9"/>
      <c r="I421" s="9"/>
      <c r="J421" s="2" t="s">
        <v>17684</v>
      </c>
      <c r="K421" s="9"/>
      <c r="L421" s="2" t="s">
        <v>17685</v>
      </c>
      <c r="M421" s="9"/>
      <c r="O421" s="9"/>
      <c r="P421" s="9"/>
      <c r="Q421" s="9" t="s">
        <v>17686</v>
      </c>
      <c r="R421" s="9"/>
      <c r="S421" s="9" t="s">
        <v>17687</v>
      </c>
      <c r="T421" s="6">
        <v>25050</v>
      </c>
      <c r="U421" s="11">
        <v>43486</v>
      </c>
      <c r="V421" s="11">
        <v>43500</v>
      </c>
      <c r="W421" s="6">
        <v>25050</v>
      </c>
    </row>
    <row r="422" spans="1:23" ht="30">
      <c r="A422" s="8" t="s">
        <v>17688</v>
      </c>
      <c r="B422" s="8" t="s">
        <v>16412</v>
      </c>
      <c r="C422" s="1" t="s">
        <v>16396</v>
      </c>
      <c r="D422" s="1" t="s">
        <v>17689</v>
      </c>
      <c r="E422" s="1" t="s">
        <v>16398</v>
      </c>
      <c r="I422" s="9"/>
      <c r="J422" s="2" t="s">
        <v>17690</v>
      </c>
      <c r="L422" s="1" t="s">
        <v>17691</v>
      </c>
      <c r="N422" s="9"/>
      <c r="Q422" s="9" t="s">
        <v>17690</v>
      </c>
      <c r="S422" s="8" t="s">
        <v>17691</v>
      </c>
      <c r="T422" s="6">
        <v>8190</v>
      </c>
      <c r="U422" s="11">
        <v>43493</v>
      </c>
      <c r="V422" s="11">
        <v>43496</v>
      </c>
      <c r="W422" s="6">
        <v>8190</v>
      </c>
    </row>
    <row r="423" spans="1:23" ht="30">
      <c r="A423" s="15" t="s">
        <v>17692</v>
      </c>
      <c r="B423" s="9" t="s">
        <v>16412</v>
      </c>
      <c r="C423" s="2" t="s">
        <v>16396</v>
      </c>
      <c r="D423" s="2" t="s">
        <v>17693</v>
      </c>
      <c r="E423" s="2" t="s">
        <v>16398</v>
      </c>
      <c r="F423" s="2"/>
      <c r="H423" s="9"/>
      <c r="I423" s="9"/>
      <c r="J423" s="2" t="s">
        <v>17690</v>
      </c>
      <c r="K423" s="9"/>
      <c r="L423" s="2" t="s">
        <v>17691</v>
      </c>
      <c r="M423" s="9"/>
      <c r="O423" s="9"/>
      <c r="P423" s="9"/>
      <c r="Q423" s="9" t="s">
        <v>17690</v>
      </c>
      <c r="R423" s="9"/>
      <c r="S423" s="9" t="s">
        <v>17691</v>
      </c>
      <c r="T423" s="6">
        <v>7895</v>
      </c>
      <c r="U423" s="11">
        <v>43438</v>
      </c>
      <c r="V423" s="11">
        <v>43440</v>
      </c>
      <c r="W423" s="16">
        <v>7895</v>
      </c>
    </row>
    <row r="424" spans="1:23" ht="45">
      <c r="A424" s="8" t="s">
        <v>17694</v>
      </c>
      <c r="B424" s="8" t="s">
        <v>16412</v>
      </c>
      <c r="C424" s="1" t="s">
        <v>16396</v>
      </c>
      <c r="D424" s="1" t="s">
        <v>17677</v>
      </c>
      <c r="E424" s="1" t="s">
        <v>16398</v>
      </c>
      <c r="I424" s="9"/>
      <c r="J424" s="2" t="s">
        <v>16759</v>
      </c>
      <c r="L424" s="1" t="s">
        <v>16760</v>
      </c>
      <c r="N424" s="9"/>
      <c r="Q424" s="9" t="s">
        <v>16759</v>
      </c>
      <c r="R424" s="11"/>
      <c r="S424" s="8" t="s">
        <v>16760</v>
      </c>
      <c r="T424" s="10">
        <v>14768.74</v>
      </c>
      <c r="U424" s="11">
        <v>43466</v>
      </c>
      <c r="V424" s="11">
        <v>43555</v>
      </c>
      <c r="W424" s="6">
        <v>8119.24</v>
      </c>
    </row>
    <row r="425" spans="1:23" ht="45">
      <c r="A425" s="15" t="s">
        <v>17695</v>
      </c>
      <c r="B425" s="9" t="s">
        <v>16412</v>
      </c>
      <c r="C425" s="2" t="s">
        <v>16396</v>
      </c>
      <c r="D425" s="2" t="s">
        <v>17696</v>
      </c>
      <c r="E425" s="2" t="s">
        <v>16398</v>
      </c>
      <c r="F425" s="2"/>
      <c r="H425" s="9"/>
      <c r="I425" s="9"/>
      <c r="J425" s="2" t="s">
        <v>17697</v>
      </c>
      <c r="K425" s="9"/>
      <c r="L425" s="2" t="s">
        <v>17698</v>
      </c>
      <c r="M425" s="9"/>
      <c r="O425" s="9"/>
      <c r="P425" s="9"/>
      <c r="Q425" s="9" t="s">
        <v>17697</v>
      </c>
      <c r="R425" s="9"/>
      <c r="S425" s="9" t="s">
        <v>17698</v>
      </c>
      <c r="T425" s="6">
        <v>460</v>
      </c>
      <c r="U425" s="11">
        <v>43466</v>
      </c>
      <c r="V425" s="11">
        <v>43830</v>
      </c>
      <c r="W425" s="16">
        <v>460</v>
      </c>
    </row>
    <row r="426" spans="1:23" ht="30">
      <c r="A426" s="8" t="s">
        <v>17699</v>
      </c>
      <c r="B426" s="8" t="s">
        <v>16412</v>
      </c>
      <c r="C426" s="1" t="s">
        <v>16396</v>
      </c>
      <c r="D426" s="1" t="s">
        <v>17700</v>
      </c>
      <c r="E426" s="1" t="s">
        <v>16417</v>
      </c>
      <c r="I426" s="9"/>
      <c r="J426" s="2"/>
      <c r="K426" s="8" t="s">
        <v>17637</v>
      </c>
      <c r="L426" s="1" t="s">
        <v>17638</v>
      </c>
      <c r="N426" s="9"/>
      <c r="Q426" s="9"/>
      <c r="R426" s="8" t="s">
        <v>17637</v>
      </c>
      <c r="S426" s="8" t="s">
        <v>17638</v>
      </c>
      <c r="T426" s="10">
        <v>4455</v>
      </c>
      <c r="U426" s="11">
        <v>43520</v>
      </c>
      <c r="V426" s="11">
        <v>43884</v>
      </c>
      <c r="W426" s="6">
        <v>4455</v>
      </c>
    </row>
    <row r="427" spans="1:23" ht="45">
      <c r="A427" s="15" t="s">
        <v>17701</v>
      </c>
      <c r="B427" s="9" t="s">
        <v>16412</v>
      </c>
      <c r="C427" s="2" t="s">
        <v>16396</v>
      </c>
      <c r="D427" s="2" t="s">
        <v>17702</v>
      </c>
      <c r="E427" s="2" t="s">
        <v>16398</v>
      </c>
      <c r="F427" s="2"/>
      <c r="H427" s="9"/>
      <c r="I427" s="9"/>
      <c r="J427" s="2" t="s">
        <v>17703</v>
      </c>
      <c r="K427" s="9"/>
      <c r="L427" s="2" t="s">
        <v>17704</v>
      </c>
      <c r="M427" s="9"/>
      <c r="O427" s="9"/>
      <c r="P427" s="9"/>
      <c r="Q427" s="9" t="s">
        <v>17703</v>
      </c>
      <c r="R427" s="9"/>
      <c r="S427" s="9" t="s">
        <v>17704</v>
      </c>
      <c r="T427" s="6">
        <v>1350</v>
      </c>
      <c r="U427" s="11">
        <v>43531</v>
      </c>
      <c r="V427" s="11">
        <v>43531</v>
      </c>
      <c r="W427" s="16">
        <v>1350</v>
      </c>
    </row>
    <row r="428" spans="1:23" ht="30">
      <c r="A428" s="8" t="s">
        <v>17705</v>
      </c>
      <c r="B428" s="8" t="s">
        <v>16412</v>
      </c>
      <c r="C428" s="1" t="s">
        <v>16396</v>
      </c>
      <c r="D428" s="1" t="s">
        <v>17706</v>
      </c>
      <c r="E428" s="1" t="s">
        <v>16398</v>
      </c>
      <c r="I428" s="9"/>
      <c r="J428" s="2" t="s">
        <v>17707</v>
      </c>
      <c r="L428" s="1" t="s">
        <v>17708</v>
      </c>
      <c r="N428" s="9"/>
      <c r="Q428" s="9" t="s">
        <v>17707</v>
      </c>
      <c r="R428" s="11"/>
      <c r="S428" s="8" t="s">
        <v>17708</v>
      </c>
      <c r="T428" s="10">
        <v>4518</v>
      </c>
      <c r="U428" s="11">
        <v>43531</v>
      </c>
      <c r="V428" s="11">
        <v>43531</v>
      </c>
      <c r="W428" s="6">
        <v>4032</v>
      </c>
    </row>
    <row r="429" spans="1:23" ht="45">
      <c r="A429" s="15" t="s">
        <v>17709</v>
      </c>
      <c r="B429" s="9" t="s">
        <v>16412</v>
      </c>
      <c r="C429" s="2" t="s">
        <v>16396</v>
      </c>
      <c r="D429" s="2" t="s">
        <v>17710</v>
      </c>
      <c r="E429" s="2" t="s">
        <v>16408</v>
      </c>
      <c r="F429" s="2"/>
      <c r="H429" s="9"/>
      <c r="I429" s="9"/>
      <c r="J429" s="2" t="s">
        <v>17652</v>
      </c>
      <c r="K429" s="9"/>
      <c r="L429" s="2" t="s">
        <v>17711</v>
      </c>
      <c r="M429" s="9"/>
      <c r="O429" s="9"/>
      <c r="P429" s="9"/>
      <c r="Q429" s="9" t="s">
        <v>17652</v>
      </c>
      <c r="R429" s="9"/>
      <c r="S429" s="9" t="s">
        <v>17711</v>
      </c>
      <c r="T429" s="6">
        <v>180000</v>
      </c>
      <c r="U429" s="11">
        <v>43556</v>
      </c>
      <c r="V429" s="11">
        <v>43921</v>
      </c>
      <c r="W429" s="6">
        <v>48323.28</v>
      </c>
    </row>
    <row r="430" spans="1:23" ht="75">
      <c r="A430" s="8" t="s">
        <v>17712</v>
      </c>
      <c r="B430" s="8" t="s">
        <v>16412</v>
      </c>
      <c r="C430" s="1" t="s">
        <v>16396</v>
      </c>
      <c r="D430" s="1" t="s">
        <v>17713</v>
      </c>
      <c r="E430" s="2" t="s">
        <v>16398</v>
      </c>
      <c r="I430" s="9"/>
      <c r="J430" s="2" t="s">
        <v>17714</v>
      </c>
      <c r="L430" s="1" t="s">
        <v>17715</v>
      </c>
      <c r="N430" s="9"/>
      <c r="Q430" s="9" t="s">
        <v>17716</v>
      </c>
      <c r="S430" s="8" t="s">
        <v>17717</v>
      </c>
      <c r="T430" s="6">
        <v>10329.200000000001</v>
      </c>
      <c r="U430" s="11">
        <v>43539</v>
      </c>
      <c r="V430" s="11">
        <v>43584</v>
      </c>
      <c r="W430" s="6">
        <v>10329.200000000001</v>
      </c>
    </row>
    <row r="431" spans="1:23" ht="45">
      <c r="A431" s="15" t="s">
        <v>17718</v>
      </c>
      <c r="B431" s="9" t="s">
        <v>16412</v>
      </c>
      <c r="C431" s="2" t="s">
        <v>16396</v>
      </c>
      <c r="D431" s="2" t="s">
        <v>17719</v>
      </c>
      <c r="E431" s="2" t="s">
        <v>16398</v>
      </c>
      <c r="F431" s="2"/>
      <c r="H431" s="9"/>
      <c r="I431" s="9"/>
      <c r="J431" s="2" t="s">
        <v>17690</v>
      </c>
      <c r="K431" s="9"/>
      <c r="L431" s="2" t="s">
        <v>17691</v>
      </c>
      <c r="M431" s="9"/>
      <c r="O431" s="9"/>
      <c r="P431" s="9"/>
      <c r="Q431" s="9" t="s">
        <v>17690</v>
      </c>
      <c r="R431" s="9"/>
      <c r="S431" s="9" t="s">
        <v>17691</v>
      </c>
      <c r="T431" s="6">
        <v>11027</v>
      </c>
      <c r="U431" s="11">
        <v>43511</v>
      </c>
      <c r="V431" s="11">
        <v>43830</v>
      </c>
      <c r="W431" s="6">
        <v>11027</v>
      </c>
    </row>
    <row r="432" spans="1:23" ht="75">
      <c r="A432" s="8" t="s">
        <v>17720</v>
      </c>
      <c r="B432" s="8" t="s">
        <v>16412</v>
      </c>
      <c r="C432" s="1" t="s">
        <v>16396</v>
      </c>
      <c r="D432" s="1" t="s">
        <v>17721</v>
      </c>
      <c r="E432" s="2" t="s">
        <v>16398</v>
      </c>
      <c r="I432" s="9"/>
      <c r="J432" s="2" t="s">
        <v>17722</v>
      </c>
      <c r="L432" s="1" t="s">
        <v>17723</v>
      </c>
      <c r="N432" s="9"/>
      <c r="Q432" s="9" t="s">
        <v>17724</v>
      </c>
      <c r="S432" s="8" t="s">
        <v>17725</v>
      </c>
      <c r="T432" s="6">
        <v>2045.25</v>
      </c>
      <c r="U432" s="11">
        <v>43584</v>
      </c>
      <c r="V432" s="11">
        <v>43629</v>
      </c>
      <c r="W432" s="6">
        <v>2045.25</v>
      </c>
    </row>
    <row r="433" spans="1:23" ht="30">
      <c r="A433" s="15" t="s">
        <v>17726</v>
      </c>
      <c r="B433" s="9" t="s">
        <v>16412</v>
      </c>
      <c r="C433" s="2" t="s">
        <v>16396</v>
      </c>
      <c r="D433" s="2" t="s">
        <v>17727</v>
      </c>
      <c r="E433" s="2" t="s">
        <v>16417</v>
      </c>
      <c r="F433" s="2"/>
      <c r="H433" s="9"/>
      <c r="I433" s="9"/>
      <c r="J433" s="2" t="s">
        <v>16725</v>
      </c>
      <c r="K433" s="9"/>
      <c r="L433" s="2" t="s">
        <v>17728</v>
      </c>
      <c r="M433" s="9"/>
      <c r="O433" s="9"/>
      <c r="P433" s="9"/>
      <c r="Q433" s="9" t="s">
        <v>16725</v>
      </c>
      <c r="R433" s="9"/>
      <c r="S433" s="9" t="s">
        <v>17728</v>
      </c>
      <c r="T433" s="6">
        <v>173.07</v>
      </c>
      <c r="U433" s="11">
        <v>43547</v>
      </c>
      <c r="V433" s="11">
        <v>43912</v>
      </c>
      <c r="W433" s="16">
        <v>0</v>
      </c>
    </row>
    <row r="434" spans="1:23" ht="45">
      <c r="A434" s="8" t="s">
        <v>17729</v>
      </c>
      <c r="B434" s="8" t="s">
        <v>16412</v>
      </c>
      <c r="C434" s="1" t="s">
        <v>16396</v>
      </c>
      <c r="D434" s="1" t="s">
        <v>17677</v>
      </c>
      <c r="E434" s="1" t="s">
        <v>16398</v>
      </c>
      <c r="I434" s="9"/>
      <c r="J434" s="2" t="s">
        <v>16759</v>
      </c>
      <c r="L434" s="1" t="s">
        <v>16760</v>
      </c>
      <c r="N434" s="9"/>
      <c r="Q434" s="9" t="s">
        <v>16759</v>
      </c>
      <c r="R434" s="11"/>
      <c r="S434" s="8" t="s">
        <v>16760</v>
      </c>
      <c r="T434" s="10">
        <v>11048.74</v>
      </c>
      <c r="U434" s="11">
        <v>43556</v>
      </c>
      <c r="V434" s="11">
        <v>43646</v>
      </c>
      <c r="W434" s="6">
        <v>2400.9899999999998</v>
      </c>
    </row>
    <row r="435" spans="1:23" ht="30">
      <c r="A435" s="15" t="s">
        <v>17730</v>
      </c>
      <c r="B435" s="9" t="s">
        <v>16412</v>
      </c>
      <c r="C435" s="2" t="s">
        <v>16396</v>
      </c>
      <c r="D435" s="2" t="s">
        <v>17731</v>
      </c>
      <c r="E435" s="2" t="s">
        <v>16398</v>
      </c>
      <c r="F435" s="2"/>
      <c r="H435" s="9"/>
      <c r="I435" s="9"/>
      <c r="J435" s="2" t="s">
        <v>17690</v>
      </c>
      <c r="K435" s="9"/>
      <c r="L435" s="2" t="s">
        <v>17691</v>
      </c>
      <c r="M435" s="9"/>
      <c r="O435" s="9"/>
      <c r="P435" s="9"/>
      <c r="Q435" s="9" t="s">
        <v>17690</v>
      </c>
      <c r="R435" s="9"/>
      <c r="S435" s="9" t="s">
        <v>17691</v>
      </c>
      <c r="T435" s="6">
        <v>6552</v>
      </c>
      <c r="U435" s="11">
        <v>43553</v>
      </c>
      <c r="V435" s="11">
        <v>43585</v>
      </c>
      <c r="W435" s="6">
        <v>6883</v>
      </c>
    </row>
    <row r="436" spans="1:23" ht="45">
      <c r="A436" s="8" t="s">
        <v>17732</v>
      </c>
      <c r="B436" s="8" t="s">
        <v>16412</v>
      </c>
      <c r="C436" s="1" t="s">
        <v>16396</v>
      </c>
      <c r="D436" s="1" t="s">
        <v>17733</v>
      </c>
      <c r="E436" s="1" t="s">
        <v>16408</v>
      </c>
      <c r="I436" s="9"/>
      <c r="J436" s="2" t="s">
        <v>16979</v>
      </c>
      <c r="L436" s="1" t="s">
        <v>17734</v>
      </c>
      <c r="N436" s="9"/>
      <c r="Q436" s="9" t="s">
        <v>16979</v>
      </c>
      <c r="S436" s="8" t="s">
        <v>17734</v>
      </c>
      <c r="T436" s="6">
        <v>1926.23</v>
      </c>
      <c r="U436" s="11">
        <v>43559</v>
      </c>
      <c r="V436" s="11">
        <v>44585</v>
      </c>
      <c r="W436" s="6">
        <v>49.19</v>
      </c>
    </row>
    <row r="437" spans="1:23" ht="45">
      <c r="A437" s="15" t="s">
        <v>17735</v>
      </c>
      <c r="B437" s="9" t="s">
        <v>16412</v>
      </c>
      <c r="C437" s="2" t="s">
        <v>16396</v>
      </c>
      <c r="D437" s="2" t="s">
        <v>17736</v>
      </c>
      <c r="E437" s="2" t="s">
        <v>16398</v>
      </c>
      <c r="F437" s="2"/>
      <c r="H437" s="9"/>
      <c r="I437" s="9"/>
      <c r="J437" s="2" t="s">
        <v>17737</v>
      </c>
      <c r="K437" s="9"/>
      <c r="L437" s="2" t="s">
        <v>17738</v>
      </c>
      <c r="M437" s="9"/>
      <c r="O437" s="9"/>
      <c r="P437" s="9"/>
      <c r="Q437" s="9" t="s">
        <v>17737</v>
      </c>
      <c r="R437" s="9"/>
      <c r="S437" s="9" t="s">
        <v>17738</v>
      </c>
      <c r="T437" s="6">
        <v>1098</v>
      </c>
      <c r="U437" s="11">
        <v>43571</v>
      </c>
      <c r="V437" s="11">
        <v>43603</v>
      </c>
      <c r="W437" s="6">
        <v>1098</v>
      </c>
    </row>
    <row r="438" spans="1:23" ht="45">
      <c r="A438" s="8" t="s">
        <v>17739</v>
      </c>
      <c r="B438" s="8" t="s">
        <v>16412</v>
      </c>
      <c r="C438" s="1" t="s">
        <v>16396</v>
      </c>
      <c r="D438" s="1" t="s">
        <v>17740</v>
      </c>
      <c r="E438" s="1" t="s">
        <v>16408</v>
      </c>
      <c r="I438" s="9"/>
      <c r="J438" s="2" t="s">
        <v>17662</v>
      </c>
      <c r="L438" s="1" t="s">
        <v>17663</v>
      </c>
      <c r="N438" s="9"/>
      <c r="Q438" s="9" t="s">
        <v>17662</v>
      </c>
      <c r="S438" s="8" t="s">
        <v>17663</v>
      </c>
      <c r="T438" s="6">
        <v>80000</v>
      </c>
      <c r="U438" s="11">
        <v>43678</v>
      </c>
      <c r="V438" s="11">
        <v>44043</v>
      </c>
      <c r="W438" s="6">
        <v>0</v>
      </c>
    </row>
    <row r="439" spans="1:23" ht="90">
      <c r="A439" s="15" t="s">
        <v>17741</v>
      </c>
      <c r="B439" s="9" t="s">
        <v>16412</v>
      </c>
      <c r="C439" s="2" t="s">
        <v>16396</v>
      </c>
      <c r="D439" s="2" t="s">
        <v>17742</v>
      </c>
      <c r="E439" s="2" t="s">
        <v>16398</v>
      </c>
      <c r="F439" s="2"/>
      <c r="H439" s="9"/>
      <c r="I439" s="9"/>
      <c r="J439" s="2" t="s">
        <v>17743</v>
      </c>
      <c r="K439" s="9"/>
      <c r="L439" s="2" t="s">
        <v>17744</v>
      </c>
      <c r="M439" s="9"/>
      <c r="O439" s="9"/>
      <c r="P439" s="9"/>
      <c r="Q439" s="9" t="s">
        <v>17745</v>
      </c>
      <c r="R439" s="9"/>
      <c r="S439" s="9" t="s">
        <v>17746</v>
      </c>
      <c r="T439" s="6">
        <v>1210</v>
      </c>
      <c r="U439" s="11">
        <v>43615</v>
      </c>
      <c r="V439" s="11">
        <v>43830</v>
      </c>
      <c r="W439" s="6">
        <v>1210</v>
      </c>
    </row>
    <row r="440" spans="1:23" ht="30">
      <c r="A440" s="8" t="s">
        <v>17747</v>
      </c>
      <c r="B440" s="8" t="s">
        <v>16412</v>
      </c>
      <c r="C440" s="1" t="s">
        <v>16396</v>
      </c>
      <c r="D440" s="1" t="s">
        <v>17748</v>
      </c>
      <c r="E440" s="1" t="s">
        <v>16398</v>
      </c>
      <c r="I440" s="9"/>
      <c r="J440" s="2" t="s">
        <v>17749</v>
      </c>
      <c r="L440" s="1" t="s">
        <v>17708</v>
      </c>
      <c r="N440" s="9"/>
      <c r="Q440" s="9" t="s">
        <v>17749</v>
      </c>
      <c r="S440" s="8" t="s">
        <v>17708</v>
      </c>
      <c r="T440" s="6">
        <v>885</v>
      </c>
      <c r="U440" s="11">
        <v>43606</v>
      </c>
      <c r="V440" s="11">
        <v>43606</v>
      </c>
      <c r="W440" s="6">
        <v>885</v>
      </c>
    </row>
    <row r="441" spans="1:23" ht="30">
      <c r="A441" s="15" t="s">
        <v>17531</v>
      </c>
      <c r="B441" s="9" t="s">
        <v>16412</v>
      </c>
      <c r="C441" s="2" t="s">
        <v>16396</v>
      </c>
      <c r="D441" s="2" t="s">
        <v>17673</v>
      </c>
      <c r="E441" s="2" t="s">
        <v>16417</v>
      </c>
      <c r="F441" s="2"/>
      <c r="H441" s="9"/>
      <c r="I441" s="9"/>
      <c r="J441" s="2" t="s">
        <v>17674</v>
      </c>
      <c r="K441" s="9"/>
      <c r="L441" s="2" t="s">
        <v>17675</v>
      </c>
      <c r="M441" s="9"/>
      <c r="O441" s="9"/>
      <c r="P441" s="9"/>
      <c r="Q441" s="9" t="s">
        <v>17674</v>
      </c>
      <c r="R441" s="9"/>
      <c r="S441" s="9" t="s">
        <v>17675</v>
      </c>
      <c r="T441" s="6">
        <v>950</v>
      </c>
      <c r="U441" s="11">
        <v>43647</v>
      </c>
      <c r="V441" s="11">
        <v>44012</v>
      </c>
      <c r="W441" s="16">
        <v>950</v>
      </c>
    </row>
    <row r="442" spans="1:23" ht="30">
      <c r="A442" s="8" t="s">
        <v>17750</v>
      </c>
      <c r="B442" s="8" t="s">
        <v>16412</v>
      </c>
      <c r="C442" s="1" t="s">
        <v>16396</v>
      </c>
      <c r="D442" s="1" t="s">
        <v>17751</v>
      </c>
      <c r="E442" s="1" t="s">
        <v>16398</v>
      </c>
      <c r="I442" s="9"/>
      <c r="J442" s="2" t="s">
        <v>17752</v>
      </c>
      <c r="L442" s="1" t="s">
        <v>17753</v>
      </c>
      <c r="N442" s="9"/>
      <c r="Q442" s="9" t="s">
        <v>17752</v>
      </c>
      <c r="R442" s="11"/>
      <c r="S442" s="8" t="s">
        <v>17753</v>
      </c>
      <c r="T442" s="6">
        <v>1260</v>
      </c>
      <c r="U442" s="11">
        <v>43619</v>
      </c>
      <c r="V442" s="11">
        <v>43629</v>
      </c>
      <c r="W442" s="6">
        <v>800</v>
      </c>
    </row>
    <row r="443" spans="1:23" ht="45">
      <c r="A443" s="15" t="s">
        <v>17754</v>
      </c>
      <c r="B443" s="9" t="s">
        <v>16412</v>
      </c>
      <c r="C443" s="2" t="s">
        <v>16396</v>
      </c>
      <c r="D443" s="2" t="s">
        <v>17677</v>
      </c>
      <c r="E443" s="2" t="s">
        <v>16398</v>
      </c>
      <c r="F443" s="2"/>
      <c r="H443" s="9"/>
      <c r="I443" s="9"/>
      <c r="J443" s="2" t="s">
        <v>16759</v>
      </c>
      <c r="K443" s="9"/>
      <c r="L443" s="2" t="s">
        <v>16760</v>
      </c>
      <c r="M443" s="9"/>
      <c r="O443" s="9"/>
      <c r="P443" s="9"/>
      <c r="Q443" s="9" t="s">
        <v>16759</v>
      </c>
      <c r="R443" s="9"/>
      <c r="S443" s="9" t="s">
        <v>16760</v>
      </c>
      <c r="T443" s="6">
        <v>14094.12</v>
      </c>
      <c r="U443" s="11">
        <v>43647</v>
      </c>
      <c r="V443" s="11">
        <v>43769</v>
      </c>
      <c r="W443" s="16">
        <v>0</v>
      </c>
    </row>
    <row r="444" spans="1:23" ht="30">
      <c r="A444" s="8" t="s">
        <v>17755</v>
      </c>
      <c r="B444" s="8" t="s">
        <v>16412</v>
      </c>
      <c r="C444" s="1" t="s">
        <v>16396</v>
      </c>
      <c r="D444" s="1" t="s">
        <v>17056</v>
      </c>
      <c r="E444" s="1" t="s">
        <v>16398</v>
      </c>
      <c r="I444" s="9"/>
      <c r="J444" s="2" t="s">
        <v>17756</v>
      </c>
      <c r="L444" s="1" t="s">
        <v>17757</v>
      </c>
      <c r="N444" s="9"/>
      <c r="Q444" s="9" t="s">
        <v>17756</v>
      </c>
      <c r="S444" s="8" t="s">
        <v>17757</v>
      </c>
      <c r="T444" s="6">
        <v>300</v>
      </c>
      <c r="U444" s="11">
        <v>43629</v>
      </c>
      <c r="V444" s="11">
        <v>43654</v>
      </c>
      <c r="W444" s="6">
        <v>300</v>
      </c>
    </row>
    <row r="445" spans="1:23" ht="30">
      <c r="A445" s="15" t="s">
        <v>17758</v>
      </c>
      <c r="B445" s="9" t="s">
        <v>16412</v>
      </c>
      <c r="C445" s="2" t="s">
        <v>16396</v>
      </c>
      <c r="D445" s="2" t="s">
        <v>17759</v>
      </c>
      <c r="E445" s="2" t="s">
        <v>16398</v>
      </c>
      <c r="F445" s="2"/>
      <c r="H445" s="9"/>
      <c r="I445" s="9"/>
      <c r="J445" s="2" t="s">
        <v>17760</v>
      </c>
      <c r="K445" s="9"/>
      <c r="L445" s="2" t="s">
        <v>17761</v>
      </c>
      <c r="M445" s="9"/>
      <c r="O445" s="9"/>
      <c r="P445" s="9"/>
      <c r="Q445" s="9" t="s">
        <v>17760</v>
      </c>
      <c r="R445" s="9"/>
      <c r="S445" s="9" t="s">
        <v>17761</v>
      </c>
      <c r="T445" s="6">
        <v>867</v>
      </c>
      <c r="U445" s="11">
        <v>43634</v>
      </c>
      <c r="V445" s="11">
        <v>43640</v>
      </c>
      <c r="W445" s="16">
        <v>867</v>
      </c>
    </row>
    <row r="446" spans="1:23" ht="30">
      <c r="A446" s="25" t="s">
        <v>17762</v>
      </c>
      <c r="B446" s="8" t="s">
        <v>16412</v>
      </c>
      <c r="C446" s="1" t="s">
        <v>16396</v>
      </c>
      <c r="D446" s="1" t="s">
        <v>17763</v>
      </c>
      <c r="E446" s="1" t="s">
        <v>16417</v>
      </c>
      <c r="F446" s="8"/>
      <c r="I446" s="26"/>
      <c r="J446" s="2"/>
      <c r="L446" s="27"/>
      <c r="N446" s="28"/>
      <c r="P446" s="1"/>
      <c r="Q446" s="29"/>
      <c r="R446" s="30"/>
      <c r="S446" s="30"/>
      <c r="T446" s="31"/>
      <c r="U446" s="11"/>
      <c r="V446" s="11"/>
      <c r="W446" s="32">
        <v>0</v>
      </c>
    </row>
    <row r="447" spans="1:23" ht="30">
      <c r="A447" s="25" t="s">
        <v>17764</v>
      </c>
      <c r="B447" s="8" t="s">
        <v>16412</v>
      </c>
      <c r="C447" s="1" t="s">
        <v>16396</v>
      </c>
      <c r="D447" s="1" t="s">
        <v>17765</v>
      </c>
      <c r="E447" s="1" t="s">
        <v>16398</v>
      </c>
      <c r="F447" s="8"/>
      <c r="I447" s="26"/>
      <c r="J447" s="33" t="s">
        <v>16421</v>
      </c>
      <c r="L447" s="27" t="s">
        <v>16774</v>
      </c>
      <c r="N447" s="28"/>
      <c r="P447" s="1"/>
      <c r="Q447" s="33" t="s">
        <v>16421</v>
      </c>
      <c r="S447" s="27" t="s">
        <v>16774</v>
      </c>
      <c r="T447" s="31">
        <v>3870.36</v>
      </c>
      <c r="U447" s="11">
        <v>43724</v>
      </c>
      <c r="V447" s="11">
        <v>47011</v>
      </c>
      <c r="W447" s="32">
        <v>0</v>
      </c>
    </row>
    <row r="448" spans="1:23" ht="30">
      <c r="A448" s="25" t="s">
        <v>17766</v>
      </c>
      <c r="B448" s="8" t="s">
        <v>16412</v>
      </c>
      <c r="C448" s="1" t="s">
        <v>16396</v>
      </c>
      <c r="D448" s="1" t="s">
        <v>17767</v>
      </c>
      <c r="E448" s="1" t="s">
        <v>16398</v>
      </c>
      <c r="F448" s="8"/>
      <c r="I448" s="26"/>
      <c r="J448" s="2"/>
      <c r="L448" s="27"/>
      <c r="N448" s="28"/>
      <c r="P448" s="1"/>
      <c r="Q448" s="29"/>
      <c r="R448" s="30"/>
      <c r="S448" s="30"/>
      <c r="T448" s="31">
        <v>37500</v>
      </c>
      <c r="U448" s="11">
        <v>43831</v>
      </c>
      <c r="V448" s="11">
        <v>44926</v>
      </c>
      <c r="W448" s="34">
        <v>0</v>
      </c>
    </row>
    <row r="449" spans="1:23" ht="45">
      <c r="A449" s="25" t="s">
        <v>17768</v>
      </c>
      <c r="B449" s="8" t="s">
        <v>16412</v>
      </c>
      <c r="C449" s="1" t="s">
        <v>16396</v>
      </c>
      <c r="D449" s="1" t="s">
        <v>17769</v>
      </c>
      <c r="E449" s="1" t="s">
        <v>16408</v>
      </c>
      <c r="F449" s="8"/>
      <c r="I449" s="26"/>
      <c r="J449" s="35" t="s">
        <v>16469</v>
      </c>
      <c r="L449" s="27" t="s">
        <v>17595</v>
      </c>
      <c r="N449" s="28"/>
      <c r="P449" s="1"/>
      <c r="Q449" s="35" t="s">
        <v>16469</v>
      </c>
      <c r="R449" s="30"/>
      <c r="S449" s="30" t="s">
        <v>17595</v>
      </c>
      <c r="T449" s="31">
        <v>10254</v>
      </c>
      <c r="U449" s="11">
        <v>43739</v>
      </c>
      <c r="V449" s="11">
        <v>45565</v>
      </c>
      <c r="W449" s="34">
        <v>0</v>
      </c>
    </row>
    <row r="450" spans="1:23" ht="60">
      <c r="A450" s="25" t="s">
        <v>17770</v>
      </c>
      <c r="B450" s="8" t="s">
        <v>16412</v>
      </c>
      <c r="C450" s="1" t="s">
        <v>16396</v>
      </c>
      <c r="D450" s="1" t="s">
        <v>17771</v>
      </c>
      <c r="E450" s="1" t="s">
        <v>16398</v>
      </c>
      <c r="F450" s="8"/>
      <c r="I450" s="26"/>
      <c r="J450" s="26" t="s">
        <v>17772</v>
      </c>
      <c r="L450" s="27" t="s">
        <v>17773</v>
      </c>
      <c r="N450" s="28"/>
      <c r="P450" s="1"/>
      <c r="Q450" s="29" t="s">
        <v>17772</v>
      </c>
      <c r="R450" s="30"/>
      <c r="S450" s="30" t="s">
        <v>17773</v>
      </c>
      <c r="T450" s="31">
        <v>17071.150000000001</v>
      </c>
      <c r="U450" s="11"/>
      <c r="V450" s="11"/>
      <c r="W450" s="32">
        <v>0</v>
      </c>
    </row>
    <row r="451" spans="1:23" ht="30">
      <c r="A451" s="25" t="s">
        <v>17774</v>
      </c>
      <c r="B451" s="8" t="s">
        <v>16412</v>
      </c>
      <c r="C451" s="1" t="s">
        <v>16396</v>
      </c>
      <c r="D451" s="1" t="s">
        <v>17775</v>
      </c>
      <c r="E451" s="36" t="s">
        <v>16439</v>
      </c>
      <c r="F451" s="8"/>
      <c r="I451" s="26"/>
      <c r="J451" s="2"/>
      <c r="L451" s="27"/>
      <c r="N451" s="28"/>
      <c r="P451" s="1"/>
      <c r="Q451" s="29"/>
      <c r="R451" s="30"/>
      <c r="S451" s="30"/>
      <c r="T451" s="31">
        <v>195000</v>
      </c>
      <c r="U451" s="11"/>
      <c r="V451" s="11"/>
      <c r="W451" s="32">
        <v>0</v>
      </c>
    </row>
    <row r="452" spans="1:23" ht="30">
      <c r="A452" s="25" t="s">
        <v>17776</v>
      </c>
      <c r="B452" s="8" t="s">
        <v>16412</v>
      </c>
      <c r="C452" s="1" t="s">
        <v>16396</v>
      </c>
      <c r="D452" s="1" t="s">
        <v>17777</v>
      </c>
      <c r="E452" s="36" t="s">
        <v>16398</v>
      </c>
      <c r="F452" s="8"/>
      <c r="I452" s="26"/>
      <c r="J452" s="29" t="s">
        <v>17778</v>
      </c>
      <c r="L452" s="27" t="s">
        <v>17779</v>
      </c>
      <c r="N452" s="28"/>
      <c r="P452" s="1"/>
      <c r="Q452" s="29" t="s">
        <v>17778</v>
      </c>
      <c r="R452" s="30"/>
      <c r="S452" s="27" t="s">
        <v>17779</v>
      </c>
      <c r="T452" s="31">
        <v>736.91</v>
      </c>
      <c r="U452" s="11">
        <v>43661</v>
      </c>
      <c r="V452" s="11">
        <v>43706</v>
      </c>
      <c r="W452" s="8">
        <v>629.84</v>
      </c>
    </row>
    <row r="453" spans="1:23" ht="60">
      <c r="A453" s="25" t="s">
        <v>17780</v>
      </c>
      <c r="B453" s="8" t="s">
        <v>16412</v>
      </c>
      <c r="C453" s="1" t="s">
        <v>16396</v>
      </c>
      <c r="D453" s="1" t="s">
        <v>17781</v>
      </c>
      <c r="E453" s="36" t="s">
        <v>16398</v>
      </c>
      <c r="F453" s="8"/>
      <c r="I453" s="26"/>
      <c r="J453" s="29" t="s">
        <v>17611</v>
      </c>
      <c r="L453" s="27" t="s">
        <v>17782</v>
      </c>
      <c r="N453" s="28"/>
      <c r="P453" s="1"/>
      <c r="Q453" s="29" t="s">
        <v>17611</v>
      </c>
      <c r="R453" s="30"/>
      <c r="S453" s="27" t="s">
        <v>17782</v>
      </c>
      <c r="T453" s="31">
        <v>2670</v>
      </c>
      <c r="U453" s="11">
        <v>43713</v>
      </c>
      <c r="V453" s="11">
        <v>43719</v>
      </c>
      <c r="W453" s="32">
        <v>2670</v>
      </c>
    </row>
    <row r="454" spans="1:23" ht="30">
      <c r="A454" s="25" t="s">
        <v>17783</v>
      </c>
      <c r="B454" s="8" t="s">
        <v>16412</v>
      </c>
      <c r="C454" s="1" t="s">
        <v>16396</v>
      </c>
      <c r="D454" s="1" t="s">
        <v>17784</v>
      </c>
      <c r="E454" s="36" t="s">
        <v>16398</v>
      </c>
      <c r="F454" s="8"/>
      <c r="I454" s="26"/>
      <c r="J454" s="29" t="s">
        <v>17785</v>
      </c>
      <c r="L454" s="27" t="s">
        <v>17786</v>
      </c>
      <c r="N454" s="28"/>
      <c r="P454" s="1"/>
      <c r="Q454" s="29" t="s">
        <v>17785</v>
      </c>
      <c r="R454" s="30"/>
      <c r="S454" s="27" t="s">
        <v>17786</v>
      </c>
      <c r="T454" s="31">
        <v>1755</v>
      </c>
      <c r="U454" s="11">
        <v>43747</v>
      </c>
      <c r="V454" s="11">
        <v>43808</v>
      </c>
      <c r="W454" s="32">
        <v>0</v>
      </c>
    </row>
    <row r="455" spans="1:23" ht="45">
      <c r="A455" s="15" t="s">
        <v>17787</v>
      </c>
      <c r="B455" s="9" t="s">
        <v>16412</v>
      </c>
      <c r="C455" s="2" t="s">
        <v>17788</v>
      </c>
      <c r="D455" s="2" t="s">
        <v>17789</v>
      </c>
      <c r="E455" s="2" t="s">
        <v>16398</v>
      </c>
      <c r="F455" s="2"/>
      <c r="H455" s="9"/>
      <c r="I455" s="9"/>
      <c r="J455" s="2">
        <v>10209790152</v>
      </c>
      <c r="K455" s="9"/>
      <c r="L455" s="2" t="s">
        <v>17790</v>
      </c>
      <c r="M455" s="9"/>
      <c r="O455" s="9"/>
      <c r="P455" s="9"/>
      <c r="Q455" s="9">
        <v>10209790152</v>
      </c>
      <c r="R455" s="9"/>
      <c r="S455" s="9" t="s">
        <v>17790</v>
      </c>
      <c r="T455" s="6">
        <v>4950</v>
      </c>
      <c r="U455" s="11">
        <v>42583</v>
      </c>
      <c r="V455" s="11">
        <v>43677</v>
      </c>
      <c r="W455" s="6">
        <v>4950</v>
      </c>
    </row>
    <row r="456" spans="1:23" ht="45">
      <c r="A456" s="15" t="s">
        <v>17791</v>
      </c>
      <c r="B456" s="9" t="s">
        <v>16412</v>
      </c>
      <c r="C456" s="2" t="s">
        <v>17788</v>
      </c>
      <c r="D456" s="2" t="s">
        <v>17792</v>
      </c>
      <c r="E456" s="2" t="s">
        <v>16398</v>
      </c>
      <c r="F456" s="2"/>
      <c r="H456" s="9"/>
      <c r="I456" s="9"/>
      <c r="J456" s="2">
        <v>97769690583</v>
      </c>
      <c r="K456" s="9"/>
      <c r="L456" s="2" t="s">
        <v>17793</v>
      </c>
      <c r="M456" s="9"/>
      <c r="O456" s="9"/>
      <c r="P456" s="9"/>
      <c r="Q456" s="9">
        <v>97769690583</v>
      </c>
      <c r="R456" s="9"/>
      <c r="S456" s="9" t="s">
        <v>17793</v>
      </c>
      <c r="T456" s="6">
        <v>12000</v>
      </c>
      <c r="U456" s="11">
        <v>42582</v>
      </c>
      <c r="V456" s="11">
        <v>43676</v>
      </c>
      <c r="W456" s="6">
        <v>12000</v>
      </c>
    </row>
    <row r="457" spans="1:23" ht="45">
      <c r="A457" s="15" t="s">
        <v>17794</v>
      </c>
      <c r="B457" s="9" t="s">
        <v>16412</v>
      </c>
      <c r="C457" s="2" t="s">
        <v>17788</v>
      </c>
      <c r="D457" s="2" t="s">
        <v>17795</v>
      </c>
      <c r="E457" s="2" t="s">
        <v>16398</v>
      </c>
      <c r="F457" s="2"/>
      <c r="H457" s="9"/>
      <c r="I457" s="9"/>
      <c r="J457" s="2" t="s">
        <v>17796</v>
      </c>
      <c r="K457" s="9"/>
      <c r="L457" s="2" t="s">
        <v>17797</v>
      </c>
      <c r="M457" s="9"/>
      <c r="O457" s="9"/>
      <c r="P457" s="9"/>
      <c r="Q457" s="9" t="s">
        <v>17796</v>
      </c>
      <c r="R457" s="9"/>
      <c r="S457" s="9" t="s">
        <v>17797</v>
      </c>
      <c r="T457" s="6">
        <v>13475.41</v>
      </c>
      <c r="U457" s="11">
        <v>42644</v>
      </c>
      <c r="V457" s="11">
        <v>43738</v>
      </c>
      <c r="W457" s="6">
        <v>13475.41</v>
      </c>
    </row>
    <row r="458" spans="1:23" ht="45">
      <c r="A458" s="15" t="s">
        <v>17798</v>
      </c>
      <c r="B458" s="9" t="s">
        <v>16412</v>
      </c>
      <c r="C458" s="2" t="s">
        <v>17788</v>
      </c>
      <c r="D458" s="2" t="s">
        <v>17799</v>
      </c>
      <c r="E458" s="2" t="s">
        <v>16398</v>
      </c>
      <c r="F458" s="2"/>
      <c r="H458" s="9"/>
      <c r="I458" s="9"/>
      <c r="J458" s="2" t="s">
        <v>17796</v>
      </c>
      <c r="K458" s="9"/>
      <c r="L458" s="2" t="s">
        <v>17797</v>
      </c>
      <c r="M458" s="9"/>
      <c r="O458" s="9"/>
      <c r="P458" s="9"/>
      <c r="Q458" s="9" t="s">
        <v>17796</v>
      </c>
      <c r="R458" s="9"/>
      <c r="S458" s="9" t="s">
        <v>17797</v>
      </c>
      <c r="T458" s="6">
        <v>2100</v>
      </c>
      <c r="U458" s="11">
        <v>42705</v>
      </c>
      <c r="V458" s="11">
        <v>43799</v>
      </c>
      <c r="W458" s="6">
        <v>2100</v>
      </c>
    </row>
    <row r="459" spans="1:23" ht="45">
      <c r="A459" s="15" t="s">
        <v>17800</v>
      </c>
      <c r="B459" s="9" t="s">
        <v>16412</v>
      </c>
      <c r="C459" s="2" t="s">
        <v>17788</v>
      </c>
      <c r="D459" s="2" t="s">
        <v>17801</v>
      </c>
      <c r="E459" s="2" t="s">
        <v>16398</v>
      </c>
      <c r="F459" s="2"/>
      <c r="H459" s="9"/>
      <c r="I459" s="9"/>
      <c r="J459" s="2" t="s">
        <v>17802</v>
      </c>
      <c r="K459" s="9"/>
      <c r="L459" s="2" t="s">
        <v>17790</v>
      </c>
      <c r="M459" s="9"/>
      <c r="N459" s="9"/>
      <c r="O459" s="9"/>
      <c r="P459" s="9"/>
      <c r="Q459" s="9" t="s">
        <v>17802</v>
      </c>
      <c r="R459" s="9"/>
      <c r="S459" s="9" t="s">
        <v>17790</v>
      </c>
      <c r="T459" s="6">
        <v>24900</v>
      </c>
      <c r="U459" s="11">
        <v>42978</v>
      </c>
      <c r="V459" s="11">
        <v>44074</v>
      </c>
      <c r="W459" s="6">
        <v>8300</v>
      </c>
    </row>
    <row r="460" spans="1:23" ht="45">
      <c r="A460" s="15" t="s">
        <v>17803</v>
      </c>
      <c r="B460" s="9" t="s">
        <v>16412</v>
      </c>
      <c r="C460" s="2" t="s">
        <v>17788</v>
      </c>
      <c r="D460" s="2" t="s">
        <v>17804</v>
      </c>
      <c r="E460" s="2" t="s">
        <v>16398</v>
      </c>
      <c r="F460" s="2"/>
      <c r="H460" s="9"/>
      <c r="I460" s="9"/>
      <c r="J460" s="2"/>
      <c r="K460" s="9"/>
      <c r="L460" s="2" t="s">
        <v>17805</v>
      </c>
      <c r="M460" s="9"/>
      <c r="O460" s="9"/>
      <c r="P460" s="9"/>
      <c r="Q460" s="9"/>
      <c r="R460" s="9"/>
      <c r="S460" s="9" t="s">
        <v>17805</v>
      </c>
      <c r="T460" s="6">
        <v>1280</v>
      </c>
      <c r="U460" s="11">
        <v>43101</v>
      </c>
      <c r="V460" s="11">
        <v>43465</v>
      </c>
      <c r="W460" s="6">
        <v>1280</v>
      </c>
    </row>
    <row r="461" spans="1:23" ht="45">
      <c r="A461" s="15" t="s">
        <v>17806</v>
      </c>
      <c r="B461" s="9" t="s">
        <v>16412</v>
      </c>
      <c r="C461" s="2" t="s">
        <v>17788</v>
      </c>
      <c r="D461" s="2" t="s">
        <v>17807</v>
      </c>
      <c r="E461" s="2" t="s">
        <v>16398</v>
      </c>
      <c r="F461" s="2"/>
      <c r="H461" s="9"/>
      <c r="I461" s="9"/>
      <c r="J461" s="2" t="s">
        <v>17808</v>
      </c>
      <c r="K461" s="9"/>
      <c r="L461" s="2" t="s">
        <v>17809</v>
      </c>
      <c r="M461" s="9"/>
      <c r="N461" s="9"/>
      <c r="O461" s="9"/>
      <c r="P461" s="9"/>
      <c r="Q461" s="9" t="s">
        <v>17808</v>
      </c>
      <c r="R461" s="9"/>
      <c r="S461" s="9" t="s">
        <v>17809</v>
      </c>
      <c r="T461" s="6">
        <v>350</v>
      </c>
      <c r="U461" s="11">
        <v>43150</v>
      </c>
      <c r="V461" s="11">
        <v>43515</v>
      </c>
      <c r="W461" s="6">
        <v>350</v>
      </c>
    </row>
    <row r="462" spans="1:23" ht="45">
      <c r="A462" s="15" t="s">
        <v>17810</v>
      </c>
      <c r="B462" s="9" t="s">
        <v>16412</v>
      </c>
      <c r="C462" s="2" t="s">
        <v>17788</v>
      </c>
      <c r="D462" s="2" t="s">
        <v>17811</v>
      </c>
      <c r="E462" s="2" t="s">
        <v>16398</v>
      </c>
      <c r="F462" s="2"/>
      <c r="H462" s="9"/>
      <c r="I462" s="9"/>
      <c r="J462" s="2" t="s">
        <v>17812</v>
      </c>
      <c r="K462" s="9"/>
      <c r="L462" s="2" t="s">
        <v>17813</v>
      </c>
      <c r="M462" s="9"/>
      <c r="O462" s="9"/>
      <c r="P462" s="9"/>
      <c r="Q462" s="9" t="s">
        <v>17812</v>
      </c>
      <c r="R462" s="9"/>
      <c r="S462" s="9" t="s">
        <v>17813</v>
      </c>
      <c r="T462" s="6">
        <v>4000</v>
      </c>
      <c r="U462" s="11">
        <v>43141</v>
      </c>
      <c r="V462" s="11">
        <v>43506</v>
      </c>
      <c r="W462" s="6">
        <v>4000</v>
      </c>
    </row>
    <row r="463" spans="1:23" ht="45">
      <c r="A463" s="15" t="s">
        <v>17814</v>
      </c>
      <c r="B463" s="9" t="s">
        <v>16412</v>
      </c>
      <c r="C463" s="2" t="s">
        <v>17788</v>
      </c>
      <c r="D463" s="2" t="s">
        <v>17815</v>
      </c>
      <c r="E463" s="2" t="s">
        <v>16398</v>
      </c>
      <c r="F463" s="2"/>
      <c r="H463" s="9"/>
      <c r="I463" s="9"/>
      <c r="J463" s="2" t="s">
        <v>17816</v>
      </c>
      <c r="K463" s="9"/>
      <c r="L463" s="2" t="s">
        <v>16578</v>
      </c>
      <c r="M463" s="9"/>
      <c r="O463" s="9"/>
      <c r="P463" s="9"/>
      <c r="Q463" s="9" t="s">
        <v>17816</v>
      </c>
      <c r="R463" s="9"/>
      <c r="S463" s="9" t="s">
        <v>16578</v>
      </c>
      <c r="T463" s="6">
        <v>671</v>
      </c>
      <c r="U463" s="11">
        <v>43241</v>
      </c>
      <c r="V463" s="11">
        <v>43605</v>
      </c>
      <c r="W463" s="6">
        <v>671</v>
      </c>
    </row>
    <row r="464" spans="1:23" ht="45">
      <c r="A464" s="15" t="s">
        <v>17814</v>
      </c>
      <c r="B464" s="9" t="s">
        <v>16412</v>
      </c>
      <c r="C464" s="2" t="s">
        <v>17788</v>
      </c>
      <c r="D464" s="2" t="s">
        <v>17817</v>
      </c>
      <c r="E464" s="2" t="s">
        <v>16398</v>
      </c>
      <c r="F464" s="2"/>
      <c r="H464" s="9"/>
      <c r="I464" s="9"/>
      <c r="J464" s="2" t="s">
        <v>17816</v>
      </c>
      <c r="K464" s="9"/>
      <c r="L464" s="2" t="s">
        <v>16578</v>
      </c>
      <c r="M464" s="9"/>
      <c r="O464" s="9"/>
      <c r="P464" s="9"/>
      <c r="Q464" s="9" t="s">
        <v>17816</v>
      </c>
      <c r="R464" s="9"/>
      <c r="S464" s="9" t="s">
        <v>16578</v>
      </c>
      <c r="T464" s="6">
        <v>3906</v>
      </c>
      <c r="U464" s="11">
        <v>43241</v>
      </c>
      <c r="V464" s="11">
        <v>43605</v>
      </c>
      <c r="W464" s="6">
        <v>3906</v>
      </c>
    </row>
    <row r="465" spans="1:23" ht="45">
      <c r="A465" s="15" t="s">
        <v>17818</v>
      </c>
      <c r="B465" s="9" t="s">
        <v>16412</v>
      </c>
      <c r="C465" s="2" t="s">
        <v>17788</v>
      </c>
      <c r="D465" s="2" t="s">
        <v>17012</v>
      </c>
      <c r="E465" s="2" t="s">
        <v>16398</v>
      </c>
      <c r="F465" s="2"/>
      <c r="H465" s="9"/>
      <c r="I465" s="9"/>
      <c r="J465" s="2" t="s">
        <v>17819</v>
      </c>
      <c r="K465" s="9"/>
      <c r="L465" s="2" t="s">
        <v>17820</v>
      </c>
      <c r="M465" s="9"/>
      <c r="O465" s="9"/>
      <c r="P465" s="9"/>
      <c r="Q465" s="9" t="s">
        <v>17819</v>
      </c>
      <c r="R465" s="9"/>
      <c r="S465" s="9" t="s">
        <v>17820</v>
      </c>
      <c r="T465" s="6">
        <v>790.24</v>
      </c>
      <c r="U465" s="11">
        <v>43367</v>
      </c>
      <c r="V465" s="11">
        <v>43402</v>
      </c>
      <c r="W465" s="6">
        <v>790.24</v>
      </c>
    </row>
    <row r="466" spans="1:23" ht="45">
      <c r="A466" s="15" t="s">
        <v>17821</v>
      </c>
      <c r="B466" s="9" t="s">
        <v>16412</v>
      </c>
      <c r="C466" s="2" t="s">
        <v>17788</v>
      </c>
      <c r="D466" s="2" t="s">
        <v>17822</v>
      </c>
      <c r="E466" s="2" t="s">
        <v>16398</v>
      </c>
      <c r="F466" s="2"/>
      <c r="H466" s="9"/>
      <c r="I466" s="9"/>
      <c r="J466" s="2" t="s">
        <v>17816</v>
      </c>
      <c r="K466" s="9"/>
      <c r="L466" s="2" t="s">
        <v>16578</v>
      </c>
      <c r="M466" s="9"/>
      <c r="O466" s="9"/>
      <c r="P466" s="9"/>
      <c r="Q466" s="9" t="s">
        <v>17816</v>
      </c>
      <c r="R466" s="9"/>
      <c r="S466" s="9" t="s">
        <v>16578</v>
      </c>
      <c r="T466" s="6">
        <v>353.57</v>
      </c>
      <c r="U466" s="11">
        <v>43388</v>
      </c>
      <c r="V466" s="11">
        <v>43479</v>
      </c>
      <c r="W466" s="6">
        <v>353.57</v>
      </c>
    </row>
    <row r="467" spans="1:23" ht="60">
      <c r="A467" s="15" t="s">
        <v>17823</v>
      </c>
      <c r="B467" s="9" t="s">
        <v>16412</v>
      </c>
      <c r="C467" s="2" t="s">
        <v>17788</v>
      </c>
      <c r="D467" s="2" t="s">
        <v>17824</v>
      </c>
      <c r="E467" s="2" t="s">
        <v>16398</v>
      </c>
      <c r="F467" s="2"/>
      <c r="H467" s="9"/>
      <c r="I467" s="9"/>
      <c r="J467" s="2" t="s">
        <v>17825</v>
      </c>
      <c r="K467" s="9"/>
      <c r="L467" s="2" t="s">
        <v>17826</v>
      </c>
      <c r="M467" s="9"/>
      <c r="O467" s="9"/>
      <c r="P467" s="9"/>
      <c r="Q467" s="9" t="s">
        <v>17825</v>
      </c>
      <c r="R467" s="9"/>
      <c r="S467" s="9" t="s">
        <v>17826</v>
      </c>
      <c r="T467" s="6">
        <v>5000</v>
      </c>
      <c r="U467" s="11">
        <v>43438</v>
      </c>
      <c r="V467" s="11">
        <v>43799</v>
      </c>
      <c r="W467" s="6">
        <v>5000</v>
      </c>
    </row>
    <row r="468" spans="1:23" ht="45">
      <c r="A468" s="15" t="s">
        <v>17827</v>
      </c>
      <c r="B468" s="9" t="s">
        <v>16412</v>
      </c>
      <c r="C468" s="2" t="s">
        <v>17788</v>
      </c>
      <c r="D468" s="2" t="s">
        <v>17012</v>
      </c>
      <c r="E468" s="2" t="s">
        <v>16398</v>
      </c>
      <c r="F468" s="2"/>
      <c r="H468" s="9"/>
      <c r="I468" s="9"/>
      <c r="J468" s="2" t="s">
        <v>17828</v>
      </c>
      <c r="K468" s="9"/>
      <c r="L468" s="2" t="s">
        <v>17829</v>
      </c>
      <c r="M468" s="9"/>
      <c r="O468" s="9"/>
      <c r="P468" s="9"/>
      <c r="Q468" s="9" t="s">
        <v>17828</v>
      </c>
      <c r="R468" s="9"/>
      <c r="S468" s="9" t="s">
        <v>17829</v>
      </c>
      <c r="T468" s="6">
        <v>798</v>
      </c>
      <c r="U468" s="11" t="s">
        <v>17830</v>
      </c>
      <c r="V468" s="11"/>
      <c r="W468" s="6">
        <v>0</v>
      </c>
    </row>
    <row r="469" spans="1:23" ht="45">
      <c r="A469" s="15" t="s">
        <v>17831</v>
      </c>
      <c r="B469" s="9" t="s">
        <v>16412</v>
      </c>
      <c r="C469" s="2" t="s">
        <v>17788</v>
      </c>
      <c r="D469" s="2" t="s">
        <v>17822</v>
      </c>
      <c r="E469" s="2" t="s">
        <v>16398</v>
      </c>
      <c r="F469" s="2"/>
      <c r="H469" s="9"/>
      <c r="I469" s="9"/>
      <c r="J469" s="2" t="s">
        <v>17816</v>
      </c>
      <c r="K469" s="9"/>
      <c r="L469" s="2" t="s">
        <v>16578</v>
      </c>
      <c r="M469" s="9"/>
      <c r="O469" s="9"/>
      <c r="P469" s="9"/>
      <c r="Q469" s="9" t="s">
        <v>17816</v>
      </c>
      <c r="R469" s="9"/>
      <c r="S469" s="9" t="s">
        <v>16578</v>
      </c>
      <c r="T469" s="6">
        <v>875.11</v>
      </c>
      <c r="U469" s="11">
        <v>43445</v>
      </c>
      <c r="V469" s="11"/>
      <c r="W469" s="6">
        <v>636.72</v>
      </c>
    </row>
    <row r="470" spans="1:23" ht="45">
      <c r="A470" s="15" t="s">
        <v>17832</v>
      </c>
      <c r="B470" s="9" t="s">
        <v>16412</v>
      </c>
      <c r="C470" s="2" t="s">
        <v>17788</v>
      </c>
      <c r="D470" s="2" t="s">
        <v>17012</v>
      </c>
      <c r="E470" s="2" t="s">
        <v>16398</v>
      </c>
      <c r="F470" s="2"/>
      <c r="H470" s="9"/>
      <c r="I470" s="9"/>
      <c r="J470" s="2" t="s">
        <v>17819</v>
      </c>
      <c r="K470" s="9"/>
      <c r="L470" s="2" t="s">
        <v>17820</v>
      </c>
      <c r="M470" s="9"/>
      <c r="O470" s="9"/>
      <c r="P470" s="9"/>
      <c r="Q470" s="9" t="s">
        <v>17819</v>
      </c>
      <c r="R470" s="9"/>
      <c r="S470" s="9" t="s">
        <v>17820</v>
      </c>
      <c r="T470" s="6">
        <v>786.4</v>
      </c>
      <c r="U470" s="11">
        <v>43445</v>
      </c>
      <c r="V470" s="11">
        <v>43493</v>
      </c>
      <c r="W470" s="6">
        <v>784</v>
      </c>
    </row>
    <row r="471" spans="1:23" ht="45">
      <c r="A471" s="15" t="s">
        <v>17833</v>
      </c>
      <c r="B471" s="9" t="s">
        <v>16412</v>
      </c>
      <c r="C471" s="2" t="s">
        <v>17788</v>
      </c>
      <c r="D471" s="2" t="s">
        <v>17012</v>
      </c>
      <c r="E471" s="2" t="s">
        <v>16398</v>
      </c>
      <c r="F471" s="2"/>
      <c r="H471" s="9"/>
      <c r="I471" s="9"/>
      <c r="J471" s="2" t="s">
        <v>17013</v>
      </c>
      <c r="K471" s="9"/>
      <c r="L471" s="2" t="s">
        <v>17014</v>
      </c>
      <c r="M471" s="9"/>
      <c r="O471" s="9"/>
      <c r="P471" s="9"/>
      <c r="Q471" s="9" t="s">
        <v>17013</v>
      </c>
      <c r="R471" s="9"/>
      <c r="S471" s="9" t="s">
        <v>17014</v>
      </c>
      <c r="T471" s="6">
        <v>796.8</v>
      </c>
      <c r="U471" s="11">
        <v>43445</v>
      </c>
      <c r="V471" s="11">
        <v>43493</v>
      </c>
      <c r="W471" s="6">
        <v>768.8</v>
      </c>
    </row>
    <row r="472" spans="1:23" ht="45">
      <c r="A472" s="15" t="s">
        <v>17834</v>
      </c>
      <c r="B472" s="9" t="s">
        <v>16412</v>
      </c>
      <c r="C472" s="2" t="s">
        <v>17788</v>
      </c>
      <c r="D472" s="2" t="s">
        <v>17012</v>
      </c>
      <c r="E472" s="2" t="s">
        <v>16398</v>
      </c>
      <c r="F472" s="2"/>
      <c r="H472" s="9"/>
      <c r="I472" s="9"/>
      <c r="J472" s="2" t="s">
        <v>17835</v>
      </c>
      <c r="K472" s="9"/>
      <c r="L472" s="2" t="s">
        <v>17836</v>
      </c>
      <c r="M472" s="9"/>
      <c r="O472" s="9"/>
      <c r="P472" s="9"/>
      <c r="Q472" s="9" t="s">
        <v>17835</v>
      </c>
      <c r="R472" s="9"/>
      <c r="S472" s="9" t="s">
        <v>17836</v>
      </c>
      <c r="T472" s="6">
        <v>748</v>
      </c>
      <c r="U472" s="11">
        <v>43521</v>
      </c>
      <c r="V472" s="11">
        <v>43553</v>
      </c>
      <c r="W472" s="6">
        <v>748</v>
      </c>
    </row>
    <row r="473" spans="1:23" ht="45">
      <c r="A473" s="15" t="s">
        <v>17837</v>
      </c>
      <c r="B473" s="9" t="s">
        <v>16412</v>
      </c>
      <c r="C473" s="2" t="s">
        <v>17788</v>
      </c>
      <c r="D473" s="2" t="s">
        <v>17838</v>
      </c>
      <c r="E473" s="2" t="s">
        <v>16398</v>
      </c>
      <c r="F473" s="2"/>
      <c r="H473" s="9"/>
      <c r="I473" s="9"/>
      <c r="J473" s="2"/>
      <c r="K473" s="9"/>
      <c r="L473" s="2" t="s">
        <v>17839</v>
      </c>
      <c r="M473" s="9"/>
      <c r="O473" s="9"/>
      <c r="P473" s="9"/>
      <c r="Q473" s="9"/>
      <c r="R473" s="9"/>
      <c r="S473" s="9" t="s">
        <v>17839</v>
      </c>
      <c r="T473" s="6">
        <v>2945.49</v>
      </c>
      <c r="U473" s="11">
        <v>43466</v>
      </c>
      <c r="V473" s="11">
        <v>43830</v>
      </c>
      <c r="W473" s="6">
        <v>2469.69</v>
      </c>
    </row>
    <row r="474" spans="1:23" ht="45">
      <c r="A474" s="15" t="s">
        <v>17840</v>
      </c>
      <c r="B474" s="9" t="s">
        <v>16412</v>
      </c>
      <c r="C474" s="2" t="s">
        <v>17788</v>
      </c>
      <c r="D474" s="2" t="s">
        <v>17822</v>
      </c>
      <c r="E474" s="2" t="s">
        <v>16398</v>
      </c>
      <c r="F474" s="2"/>
      <c r="H474" s="9"/>
      <c r="I474" s="9"/>
      <c r="J474" s="2" t="s">
        <v>17816</v>
      </c>
      <c r="K474" s="9"/>
      <c r="L474" s="2" t="s">
        <v>16578</v>
      </c>
      <c r="M474" s="9"/>
      <c r="O474" s="9"/>
      <c r="P474" s="9"/>
      <c r="Q474" s="9" t="s">
        <v>17816</v>
      </c>
      <c r="R474" s="9"/>
      <c r="S474" s="9" t="s">
        <v>16578</v>
      </c>
      <c r="T474" s="6">
        <v>742.31</v>
      </c>
      <c r="U474" s="11">
        <v>43550</v>
      </c>
      <c r="V474" s="11">
        <v>43677</v>
      </c>
      <c r="W474" s="6">
        <v>742.31</v>
      </c>
    </row>
    <row r="475" spans="1:23" ht="45">
      <c r="A475" s="15" t="s">
        <v>17841</v>
      </c>
      <c r="B475" s="9" t="s">
        <v>16412</v>
      </c>
      <c r="C475" s="2" t="s">
        <v>17788</v>
      </c>
      <c r="D475" s="2" t="s">
        <v>17012</v>
      </c>
      <c r="E475" s="2" t="s">
        <v>16398</v>
      </c>
      <c r="F475" s="2"/>
      <c r="H475" s="9"/>
      <c r="I475" s="9"/>
      <c r="J475" s="2" t="s">
        <v>17013</v>
      </c>
      <c r="K475" s="9"/>
      <c r="L475" s="2" t="s">
        <v>17014</v>
      </c>
      <c r="M475" s="9"/>
      <c r="O475" s="9"/>
      <c r="P475" s="9"/>
      <c r="Q475" s="9" t="s">
        <v>17013</v>
      </c>
      <c r="R475" s="9"/>
      <c r="S475" s="9" t="s">
        <v>17014</v>
      </c>
      <c r="T475" s="6">
        <v>763.12</v>
      </c>
      <c r="U475" s="11">
        <v>43566</v>
      </c>
      <c r="V475" s="11">
        <v>43627</v>
      </c>
      <c r="W475" s="6">
        <v>763.12</v>
      </c>
    </row>
    <row r="476" spans="1:23" ht="60">
      <c r="A476" s="15" t="s">
        <v>17842</v>
      </c>
      <c r="B476" s="9" t="s">
        <v>16412</v>
      </c>
      <c r="C476" s="2" t="s">
        <v>17788</v>
      </c>
      <c r="D476" s="2" t="s">
        <v>17843</v>
      </c>
      <c r="E476" s="2" t="s">
        <v>16398</v>
      </c>
      <c r="F476" s="2"/>
      <c r="H476" s="9"/>
      <c r="I476" s="9"/>
      <c r="J476" s="2">
        <v>80059530370</v>
      </c>
      <c r="K476" s="9"/>
      <c r="L476" s="2" t="s">
        <v>17844</v>
      </c>
      <c r="M476" s="9"/>
      <c r="O476" s="9"/>
      <c r="P476" s="9"/>
      <c r="Q476" s="9">
        <v>80059530370</v>
      </c>
      <c r="R476" s="9"/>
      <c r="S476" s="9" t="s">
        <v>17844</v>
      </c>
      <c r="T476" s="6">
        <v>4000</v>
      </c>
      <c r="U476" s="11">
        <v>43570</v>
      </c>
      <c r="V476" s="11">
        <v>43830</v>
      </c>
      <c r="W476" s="6">
        <v>4000</v>
      </c>
    </row>
    <row r="477" spans="1:23" ht="45">
      <c r="A477" s="15" t="s">
        <v>17845</v>
      </c>
      <c r="B477" s="9" t="s">
        <v>16412</v>
      </c>
      <c r="C477" s="2" t="s">
        <v>17788</v>
      </c>
      <c r="D477" s="2" t="s">
        <v>17846</v>
      </c>
      <c r="E477" s="2" t="s">
        <v>16398</v>
      </c>
      <c r="F477" s="2"/>
      <c r="H477" s="9"/>
      <c r="I477" s="9"/>
      <c r="J477" s="2" t="s">
        <v>17847</v>
      </c>
      <c r="K477" s="9"/>
      <c r="L477" s="2" t="s">
        <v>17805</v>
      </c>
      <c r="M477" s="9"/>
      <c r="O477" s="9"/>
      <c r="P477" s="9"/>
      <c r="Q477" s="9" t="s">
        <v>17847</v>
      </c>
      <c r="R477" s="9"/>
      <c r="S477" s="9" t="s">
        <v>17805</v>
      </c>
      <c r="T477" s="6">
        <v>1280</v>
      </c>
      <c r="U477" s="11">
        <v>43570</v>
      </c>
      <c r="V477" s="11">
        <v>43830</v>
      </c>
      <c r="W477" s="6">
        <v>1280</v>
      </c>
    </row>
    <row r="478" spans="1:23" ht="45">
      <c r="A478" s="15" t="s">
        <v>17848</v>
      </c>
      <c r="B478" s="9" t="s">
        <v>16412</v>
      </c>
      <c r="C478" s="2" t="s">
        <v>17788</v>
      </c>
      <c r="D478" s="2" t="s">
        <v>17849</v>
      </c>
      <c r="E478" s="2" t="s">
        <v>17850</v>
      </c>
      <c r="F478" s="2"/>
      <c r="H478" s="9"/>
      <c r="I478" s="9"/>
      <c r="J478" s="2" t="s">
        <v>17851</v>
      </c>
      <c r="K478" s="9"/>
      <c r="L478" s="2" t="s">
        <v>17852</v>
      </c>
      <c r="M478" s="9"/>
      <c r="O478" s="9"/>
      <c r="P478" s="9"/>
      <c r="Q478" s="9" t="s">
        <v>17851</v>
      </c>
      <c r="R478" s="9"/>
      <c r="S478" s="9" t="s">
        <v>17852</v>
      </c>
      <c r="T478" s="6">
        <v>7200</v>
      </c>
      <c r="U478" s="11">
        <v>43598</v>
      </c>
      <c r="V478" s="11">
        <v>44196</v>
      </c>
      <c r="W478" s="6">
        <v>3600</v>
      </c>
    </row>
    <row r="479" spans="1:23" ht="45">
      <c r="A479" s="15" t="s">
        <v>17853</v>
      </c>
      <c r="B479" s="9" t="s">
        <v>16412</v>
      </c>
      <c r="C479" s="2" t="s">
        <v>17788</v>
      </c>
      <c r="D479" s="2" t="s">
        <v>17815</v>
      </c>
      <c r="E479" s="2" t="s">
        <v>16398</v>
      </c>
      <c r="F479" s="2"/>
      <c r="H479" s="9"/>
      <c r="I479" s="9"/>
      <c r="J479" s="2" t="s">
        <v>17816</v>
      </c>
      <c r="K479" s="9"/>
      <c r="L479" s="2" t="s">
        <v>16578</v>
      </c>
      <c r="M479" s="9"/>
      <c r="O479" s="9"/>
      <c r="P479" s="9"/>
      <c r="Q479" s="9" t="s">
        <v>17816</v>
      </c>
      <c r="R479" s="9"/>
      <c r="S479" s="9" t="s">
        <v>16578</v>
      </c>
      <c r="T479" s="6">
        <v>677</v>
      </c>
      <c r="U479" s="11">
        <v>43607</v>
      </c>
      <c r="V479" s="11">
        <v>43963</v>
      </c>
      <c r="W479" s="6">
        <v>677</v>
      </c>
    </row>
    <row r="480" spans="1:23" ht="45">
      <c r="A480" s="15" t="s">
        <v>17854</v>
      </c>
      <c r="B480" s="9" t="s">
        <v>16412</v>
      </c>
      <c r="C480" s="2" t="s">
        <v>17788</v>
      </c>
      <c r="D480" s="2" t="s">
        <v>17817</v>
      </c>
      <c r="E480" s="2" t="s">
        <v>16398</v>
      </c>
      <c r="F480" s="2"/>
      <c r="H480" s="9"/>
      <c r="I480" s="9"/>
      <c r="J480" s="2" t="s">
        <v>17816</v>
      </c>
      <c r="K480" s="9"/>
      <c r="L480" s="2" t="s">
        <v>16578</v>
      </c>
      <c r="M480" s="9"/>
      <c r="O480" s="9"/>
      <c r="P480" s="9"/>
      <c r="Q480" s="9" t="s">
        <v>17816</v>
      </c>
      <c r="R480" s="9"/>
      <c r="S480" s="9" t="s">
        <v>16578</v>
      </c>
      <c r="T480" s="6">
        <v>4129</v>
      </c>
      <c r="U480" s="11">
        <v>43607</v>
      </c>
      <c r="V480" s="11">
        <v>43963</v>
      </c>
      <c r="W480" s="6">
        <v>4129</v>
      </c>
    </row>
    <row r="481" spans="1:23" ht="45">
      <c r="A481" s="15" t="s">
        <v>17855</v>
      </c>
      <c r="B481" s="9" t="s">
        <v>16412</v>
      </c>
      <c r="C481" s="2" t="s">
        <v>17788</v>
      </c>
      <c r="D481" s="2" t="s">
        <v>17822</v>
      </c>
      <c r="E481" s="2" t="s">
        <v>16398</v>
      </c>
      <c r="F481" s="2"/>
      <c r="H481" s="9"/>
      <c r="I481" s="9"/>
      <c r="J481" s="2" t="s">
        <v>17816</v>
      </c>
      <c r="K481" s="9"/>
      <c r="L481" s="2" t="s">
        <v>16578</v>
      </c>
      <c r="M481" s="9"/>
      <c r="O481" s="9"/>
      <c r="P481" s="9"/>
      <c r="Q481" s="9" t="s">
        <v>17816</v>
      </c>
      <c r="R481" s="9"/>
      <c r="S481" s="9" t="s">
        <v>16578</v>
      </c>
      <c r="T481" s="6">
        <v>463.54</v>
      </c>
      <c r="U481" s="11">
        <v>43609</v>
      </c>
      <c r="V481" s="11"/>
      <c r="W481" s="6">
        <v>426.66</v>
      </c>
    </row>
    <row r="482" spans="1:23" ht="45">
      <c r="A482" s="15" t="s">
        <v>17856</v>
      </c>
      <c r="B482" s="9" t="s">
        <v>16412</v>
      </c>
      <c r="C482" s="2" t="s">
        <v>17788</v>
      </c>
      <c r="D482" s="2" t="s">
        <v>17857</v>
      </c>
      <c r="E482" s="2" t="s">
        <v>16398</v>
      </c>
      <c r="J482" s="2" t="s">
        <v>17796</v>
      </c>
      <c r="K482" s="9"/>
      <c r="L482" s="2" t="s">
        <v>17858</v>
      </c>
      <c r="Q482" s="2" t="s">
        <v>17796</v>
      </c>
      <c r="R482" s="9"/>
      <c r="S482" s="2" t="s">
        <v>17858</v>
      </c>
      <c r="T482" s="6">
        <v>15000</v>
      </c>
      <c r="U482" s="11">
        <v>43678</v>
      </c>
      <c r="V482" s="11">
        <v>44773</v>
      </c>
      <c r="W482" s="6"/>
    </row>
    <row r="483" spans="1:23" ht="45">
      <c r="A483" s="15" t="s">
        <v>17859</v>
      </c>
      <c r="B483" s="9" t="s">
        <v>16412</v>
      </c>
      <c r="C483" s="2" t="s">
        <v>17788</v>
      </c>
      <c r="D483" s="2" t="s">
        <v>17860</v>
      </c>
      <c r="E483" s="2" t="s">
        <v>16398</v>
      </c>
      <c r="J483" s="2">
        <v>97769690583</v>
      </c>
      <c r="K483" s="9"/>
      <c r="L483" s="2" t="s">
        <v>17793</v>
      </c>
      <c r="Q483" s="2">
        <v>97769690583</v>
      </c>
      <c r="R483" s="9"/>
      <c r="S483" s="2" t="s">
        <v>17793</v>
      </c>
      <c r="T483" s="6">
        <v>12000</v>
      </c>
      <c r="U483" s="11">
        <v>43678</v>
      </c>
      <c r="V483" s="11">
        <v>44773</v>
      </c>
      <c r="W483" s="6">
        <v>4000</v>
      </c>
    </row>
    <row r="484" spans="1:23" ht="60">
      <c r="A484" s="15" t="s">
        <v>17861</v>
      </c>
      <c r="B484" s="9" t="s">
        <v>16412</v>
      </c>
      <c r="C484" s="2" t="s">
        <v>17788</v>
      </c>
      <c r="D484" s="2" t="s">
        <v>17862</v>
      </c>
      <c r="E484" s="2" t="s">
        <v>16398</v>
      </c>
      <c r="J484" s="2">
        <v>10209790152</v>
      </c>
      <c r="K484" s="9"/>
      <c r="L484" s="2" t="s">
        <v>17790</v>
      </c>
      <c r="Q484" s="2">
        <v>10209790152</v>
      </c>
      <c r="R484" s="9"/>
      <c r="S484" s="2" t="s">
        <v>17790</v>
      </c>
      <c r="T484" s="6">
        <v>4950</v>
      </c>
      <c r="U484" s="11">
        <v>43678</v>
      </c>
      <c r="V484" s="11">
        <v>44773</v>
      </c>
      <c r="W484" s="6"/>
    </row>
    <row r="485" spans="1:23" ht="45">
      <c r="A485" s="7">
        <v>0</v>
      </c>
      <c r="B485" s="9">
        <v>80204250585</v>
      </c>
      <c r="C485" s="2" t="s">
        <v>16396</v>
      </c>
      <c r="D485" s="2" t="s">
        <v>17863</v>
      </c>
      <c r="E485" s="2" t="s">
        <v>16398</v>
      </c>
      <c r="F485" s="2"/>
      <c r="H485" s="9"/>
      <c r="I485" s="9"/>
      <c r="J485" s="37" t="s">
        <v>17864</v>
      </c>
      <c r="K485" s="9"/>
      <c r="L485" s="2" t="s">
        <v>17865</v>
      </c>
      <c r="M485" s="9"/>
      <c r="O485" s="9"/>
      <c r="P485" s="9"/>
      <c r="Q485" s="38" t="s">
        <v>17864</v>
      </c>
      <c r="R485" s="9"/>
      <c r="S485" s="9" t="s">
        <v>17865</v>
      </c>
      <c r="T485" s="6">
        <v>380</v>
      </c>
      <c r="U485" s="11">
        <v>42138</v>
      </c>
      <c r="V485" s="11">
        <v>42140</v>
      </c>
      <c r="W485" s="16">
        <v>0</v>
      </c>
    </row>
    <row r="486" spans="1:23" ht="45">
      <c r="A486" s="7">
        <v>0</v>
      </c>
      <c r="B486" s="9">
        <v>80204250585</v>
      </c>
      <c r="C486" s="2" t="s">
        <v>16396</v>
      </c>
      <c r="D486" s="2" t="s">
        <v>17863</v>
      </c>
      <c r="E486" s="2" t="s">
        <v>16398</v>
      </c>
      <c r="F486" s="2"/>
      <c r="H486" s="9"/>
      <c r="I486" s="9"/>
      <c r="J486" s="2" t="s">
        <v>17866</v>
      </c>
      <c r="K486" s="9"/>
      <c r="L486" s="2" t="s">
        <v>17867</v>
      </c>
      <c r="M486" s="9"/>
      <c r="O486" s="9"/>
      <c r="P486" s="9"/>
      <c r="Q486" s="9" t="s">
        <v>17866</v>
      </c>
      <c r="R486" s="9"/>
      <c r="S486" s="9" t="s">
        <v>17867</v>
      </c>
      <c r="T486" s="6">
        <v>200</v>
      </c>
      <c r="U486" s="11">
        <v>42167</v>
      </c>
      <c r="V486" s="11">
        <v>42195</v>
      </c>
      <c r="W486" s="16">
        <v>0</v>
      </c>
    </row>
    <row r="487" spans="1:23" ht="45">
      <c r="A487" s="7">
        <v>0</v>
      </c>
      <c r="B487" s="9">
        <v>80204250585</v>
      </c>
      <c r="C487" s="2" t="s">
        <v>16396</v>
      </c>
      <c r="D487" s="2" t="s">
        <v>17863</v>
      </c>
      <c r="E487" s="2" t="s">
        <v>16398</v>
      </c>
      <c r="F487" s="2"/>
      <c r="H487" s="9"/>
      <c r="I487" s="9"/>
      <c r="J487" s="2" t="s">
        <v>17866</v>
      </c>
      <c r="K487" s="9"/>
      <c r="L487" s="2" t="s">
        <v>17867</v>
      </c>
      <c r="M487" s="9"/>
      <c r="O487" s="9"/>
      <c r="P487" s="9"/>
      <c r="Q487" s="9" t="s">
        <v>17866</v>
      </c>
      <c r="R487" s="9"/>
      <c r="S487" s="9" t="s">
        <v>17867</v>
      </c>
      <c r="T487" s="6">
        <v>300</v>
      </c>
      <c r="U487" s="11">
        <v>42170</v>
      </c>
      <c r="V487" s="11">
        <v>42262</v>
      </c>
      <c r="W487" s="16">
        <v>300</v>
      </c>
    </row>
    <row r="488" spans="1:23" ht="45">
      <c r="A488" s="7">
        <v>0</v>
      </c>
      <c r="B488" s="9">
        <v>80204250585</v>
      </c>
      <c r="C488" s="2" t="s">
        <v>16396</v>
      </c>
      <c r="D488" s="2" t="s">
        <v>17863</v>
      </c>
      <c r="E488" s="2" t="s">
        <v>16398</v>
      </c>
      <c r="F488" s="2"/>
      <c r="H488" s="9"/>
      <c r="I488" s="9"/>
      <c r="J488" s="2" t="s">
        <v>17868</v>
      </c>
      <c r="K488" s="9"/>
      <c r="L488" s="2" t="s">
        <v>17869</v>
      </c>
      <c r="M488" s="9"/>
      <c r="O488" s="9"/>
      <c r="P488" s="9"/>
      <c r="Q488" s="9" t="s">
        <v>17868</v>
      </c>
      <c r="R488" s="9"/>
      <c r="S488" s="9" t="s">
        <v>17869</v>
      </c>
      <c r="T488" s="6">
        <v>1500</v>
      </c>
      <c r="U488" s="11">
        <v>42268</v>
      </c>
      <c r="V488" s="11">
        <v>42270</v>
      </c>
      <c r="W488" s="16">
        <v>0</v>
      </c>
    </row>
    <row r="489" spans="1:23" ht="45">
      <c r="A489" s="7">
        <v>0</v>
      </c>
      <c r="B489" s="9">
        <v>80204250585</v>
      </c>
      <c r="C489" s="2" t="s">
        <v>16396</v>
      </c>
      <c r="D489" s="2" t="s">
        <v>17863</v>
      </c>
      <c r="E489" s="2" t="s">
        <v>16398</v>
      </c>
      <c r="F489" s="2"/>
      <c r="H489" s="9"/>
      <c r="I489" s="9"/>
      <c r="J489" s="2" t="s">
        <v>17868</v>
      </c>
      <c r="K489" s="9"/>
      <c r="L489" s="2" t="s">
        <v>17869</v>
      </c>
      <c r="M489" s="9"/>
      <c r="O489" s="9"/>
      <c r="P489" s="9"/>
      <c r="Q489" s="9" t="s">
        <v>17868</v>
      </c>
      <c r="R489" s="9"/>
      <c r="S489" s="9" t="s">
        <v>17869</v>
      </c>
      <c r="T489" s="6">
        <v>1500</v>
      </c>
      <c r="U489" s="11">
        <v>42268</v>
      </c>
      <c r="V489" s="11">
        <v>42270</v>
      </c>
      <c r="W489" s="16">
        <v>0</v>
      </c>
    </row>
    <row r="490" spans="1:23" ht="60">
      <c r="A490" s="7">
        <v>0</v>
      </c>
      <c r="B490" s="9">
        <v>80204250585</v>
      </c>
      <c r="C490" s="2" t="s">
        <v>16396</v>
      </c>
      <c r="D490" s="2" t="s">
        <v>17863</v>
      </c>
      <c r="E490" s="2" t="s">
        <v>16398</v>
      </c>
      <c r="F490" s="2"/>
      <c r="H490" s="9"/>
      <c r="I490" s="9"/>
      <c r="J490" s="2" t="s">
        <v>17870</v>
      </c>
      <c r="K490" s="9"/>
      <c r="L490" s="2" t="s">
        <v>17416</v>
      </c>
      <c r="M490" s="9"/>
      <c r="O490" s="9"/>
      <c r="P490" s="9"/>
      <c r="Q490" s="9" t="s">
        <v>17870</v>
      </c>
      <c r="R490" s="9"/>
      <c r="S490" s="9" t="s">
        <v>17416</v>
      </c>
      <c r="T490" s="6">
        <v>908.9</v>
      </c>
      <c r="U490" s="11">
        <v>42276</v>
      </c>
      <c r="V490" s="11">
        <v>42276</v>
      </c>
      <c r="W490" s="16">
        <v>0</v>
      </c>
    </row>
    <row r="491" spans="1:23" ht="45">
      <c r="A491" s="7">
        <v>0</v>
      </c>
      <c r="B491" s="9">
        <v>80204250585</v>
      </c>
      <c r="C491" s="2" t="s">
        <v>16396</v>
      </c>
      <c r="D491" s="2" t="s">
        <v>17871</v>
      </c>
      <c r="E491" s="2" t="s">
        <v>16398</v>
      </c>
      <c r="F491" s="2"/>
      <c r="H491" s="9"/>
      <c r="I491" s="9"/>
      <c r="J491" s="37" t="s">
        <v>17872</v>
      </c>
      <c r="K491" s="9"/>
      <c r="L491" s="2" t="s">
        <v>17873</v>
      </c>
      <c r="M491" s="9"/>
      <c r="O491" s="9"/>
      <c r="P491" s="9"/>
      <c r="Q491" s="38" t="s">
        <v>17872</v>
      </c>
      <c r="R491" s="9"/>
      <c r="S491" s="9" t="s">
        <v>17873</v>
      </c>
      <c r="T491" s="6">
        <v>10</v>
      </c>
      <c r="U491" s="11">
        <v>42431</v>
      </c>
      <c r="V491" s="11">
        <v>42431</v>
      </c>
      <c r="W491" s="16">
        <v>0</v>
      </c>
    </row>
    <row r="492" spans="1:23" ht="45">
      <c r="A492" s="7">
        <v>0</v>
      </c>
      <c r="B492" s="9">
        <v>80204250585</v>
      </c>
      <c r="C492" s="2" t="s">
        <v>16396</v>
      </c>
      <c r="D492" s="2" t="s">
        <v>17874</v>
      </c>
      <c r="E492" s="2" t="s">
        <v>16398</v>
      </c>
      <c r="F492" s="2"/>
      <c r="G492" s="9"/>
      <c r="H492" s="9"/>
      <c r="I492" s="9"/>
      <c r="J492" s="2" t="s">
        <v>17875</v>
      </c>
      <c r="K492" s="9"/>
      <c r="L492" s="2" t="s">
        <v>17876</v>
      </c>
      <c r="M492" s="9"/>
      <c r="N492" s="9"/>
      <c r="O492" s="9"/>
      <c r="P492" s="9"/>
      <c r="Q492" s="9" t="s">
        <v>17875</v>
      </c>
      <c r="R492" s="9"/>
      <c r="S492" s="9" t="s">
        <v>17876</v>
      </c>
      <c r="T492" s="6">
        <v>305</v>
      </c>
      <c r="U492" s="11">
        <v>42552</v>
      </c>
      <c r="V492" s="11">
        <v>42706</v>
      </c>
      <c r="W492" s="16">
        <v>0</v>
      </c>
    </row>
    <row r="493" spans="1:23" ht="30">
      <c r="A493" s="7">
        <v>0</v>
      </c>
      <c r="B493" s="9">
        <v>80204250585</v>
      </c>
      <c r="C493" s="2" t="s">
        <v>16396</v>
      </c>
      <c r="D493" s="2" t="s">
        <v>17877</v>
      </c>
      <c r="E493" s="2" t="s">
        <v>16398</v>
      </c>
      <c r="F493" s="2"/>
      <c r="H493" s="9"/>
      <c r="I493" s="9"/>
      <c r="J493" s="2" t="s">
        <v>17878</v>
      </c>
      <c r="K493" s="9"/>
      <c r="L493" s="2" t="s">
        <v>17879</v>
      </c>
      <c r="M493" s="9"/>
      <c r="O493" s="9"/>
      <c r="P493" s="9"/>
      <c r="Q493" s="9" t="s">
        <v>17878</v>
      </c>
      <c r="R493" s="9"/>
      <c r="S493" s="9" t="s">
        <v>17879</v>
      </c>
      <c r="T493" s="6">
        <v>490</v>
      </c>
      <c r="U493" s="11">
        <v>42625</v>
      </c>
      <c r="V493" s="11">
        <v>42629</v>
      </c>
      <c r="W493" s="16">
        <v>0</v>
      </c>
    </row>
    <row r="494" spans="1:23" ht="45">
      <c r="A494" s="7">
        <v>0</v>
      </c>
      <c r="B494" s="9">
        <v>80204250585</v>
      </c>
      <c r="C494" s="2" t="s">
        <v>16396</v>
      </c>
      <c r="D494" s="2" t="s">
        <v>17880</v>
      </c>
      <c r="E494" s="2" t="s">
        <v>16398</v>
      </c>
      <c r="F494" s="2"/>
      <c r="G494" s="9"/>
      <c r="H494" s="9"/>
      <c r="I494" s="9"/>
      <c r="J494" s="2" t="s">
        <v>17881</v>
      </c>
      <c r="K494" s="9"/>
      <c r="L494" s="2" t="s">
        <v>17882</v>
      </c>
      <c r="M494" s="9"/>
      <c r="N494" s="9"/>
      <c r="O494" s="9"/>
      <c r="P494" s="9"/>
      <c r="Q494" s="9" t="s">
        <v>17881</v>
      </c>
      <c r="R494" s="9"/>
      <c r="S494" s="9" t="s">
        <v>17882</v>
      </c>
      <c r="T494" s="6">
        <v>750</v>
      </c>
      <c r="U494" s="11">
        <v>42625</v>
      </c>
      <c r="V494" s="11">
        <v>42628</v>
      </c>
      <c r="W494" s="16">
        <v>0</v>
      </c>
    </row>
    <row r="495" spans="1:23" ht="30">
      <c r="A495" s="7" t="s">
        <v>17883</v>
      </c>
      <c r="B495" s="9">
        <v>80204250585</v>
      </c>
      <c r="C495" s="2" t="s">
        <v>16396</v>
      </c>
      <c r="D495" s="2" t="s">
        <v>17884</v>
      </c>
      <c r="E495" s="2" t="s">
        <v>16398</v>
      </c>
      <c r="F495" s="2"/>
      <c r="H495" s="9"/>
      <c r="I495" s="9"/>
      <c r="J495" s="2" t="s">
        <v>17885</v>
      </c>
      <c r="K495" s="9"/>
      <c r="L495" s="2" t="s">
        <v>17886</v>
      </c>
      <c r="M495" s="9"/>
      <c r="O495" s="9"/>
      <c r="P495" s="9"/>
      <c r="Q495" s="9" t="s">
        <v>17885</v>
      </c>
      <c r="R495" s="9"/>
      <c r="S495" s="9" t="s">
        <v>17886</v>
      </c>
      <c r="T495" s="6">
        <v>5900</v>
      </c>
      <c r="U495" s="11">
        <v>42723</v>
      </c>
      <c r="V495" s="11">
        <v>42726</v>
      </c>
      <c r="W495" s="16">
        <v>0</v>
      </c>
    </row>
    <row r="496" spans="1:23" ht="30">
      <c r="A496" s="7">
        <v>0</v>
      </c>
      <c r="B496" s="9">
        <v>80204250585</v>
      </c>
      <c r="C496" s="2" t="s">
        <v>16396</v>
      </c>
      <c r="D496" s="2" t="s">
        <v>17887</v>
      </c>
      <c r="E496" s="2" t="s">
        <v>16398</v>
      </c>
      <c r="F496" s="2"/>
      <c r="G496" s="9"/>
      <c r="H496" s="9"/>
      <c r="I496" s="9"/>
      <c r="J496" s="2" t="s">
        <v>17888</v>
      </c>
      <c r="K496" s="9"/>
      <c r="L496" s="2" t="s">
        <v>17889</v>
      </c>
      <c r="M496" s="9"/>
      <c r="N496" s="9"/>
      <c r="O496" s="9"/>
      <c r="P496" s="9"/>
      <c r="Q496" s="9" t="s">
        <v>17888</v>
      </c>
      <c r="R496" s="9"/>
      <c r="S496" s="9" t="s">
        <v>17889</v>
      </c>
      <c r="T496" s="6">
        <v>180</v>
      </c>
      <c r="U496" s="11">
        <v>42796</v>
      </c>
      <c r="V496" s="11">
        <v>42797</v>
      </c>
      <c r="W496" s="16">
        <v>0</v>
      </c>
    </row>
    <row r="497" spans="1:23" ht="30">
      <c r="A497" s="7">
        <v>0</v>
      </c>
      <c r="B497" s="9">
        <v>80204250585</v>
      </c>
      <c r="C497" s="2" t="s">
        <v>16396</v>
      </c>
      <c r="D497" s="2" t="s">
        <v>17887</v>
      </c>
      <c r="E497" s="2" t="s">
        <v>16398</v>
      </c>
      <c r="F497" s="2"/>
      <c r="H497" s="9"/>
      <c r="I497" s="9"/>
      <c r="J497" s="2" t="s">
        <v>17888</v>
      </c>
      <c r="K497" s="9"/>
      <c r="L497" s="2" t="s">
        <v>17889</v>
      </c>
      <c r="M497" s="9"/>
      <c r="O497" s="9"/>
      <c r="P497" s="9"/>
      <c r="Q497" s="9" t="s">
        <v>17888</v>
      </c>
      <c r="R497" s="9"/>
      <c r="S497" s="9" t="s">
        <v>17889</v>
      </c>
      <c r="T497" s="6">
        <v>180</v>
      </c>
      <c r="U497" s="11">
        <v>42796</v>
      </c>
      <c r="V497" s="11">
        <v>42797</v>
      </c>
      <c r="W497" s="16">
        <v>0</v>
      </c>
    </row>
    <row r="498" spans="1:23" ht="45">
      <c r="A498" s="7">
        <v>0</v>
      </c>
      <c r="B498" s="9">
        <v>80204250585</v>
      </c>
      <c r="C498" s="2" t="s">
        <v>16396</v>
      </c>
      <c r="D498" s="2" t="s">
        <v>17890</v>
      </c>
      <c r="E498" s="2" t="s">
        <v>16398</v>
      </c>
      <c r="F498" s="2"/>
      <c r="G498" s="9"/>
      <c r="H498" s="9"/>
      <c r="I498" s="9"/>
      <c r="J498" s="2" t="s">
        <v>17881</v>
      </c>
      <c r="K498" s="9"/>
      <c r="L498" s="2" t="s">
        <v>17891</v>
      </c>
      <c r="M498" s="9"/>
      <c r="N498" s="9"/>
      <c r="O498" s="9"/>
      <c r="P498" s="9"/>
      <c r="Q498" s="9" t="s">
        <v>17881</v>
      </c>
      <c r="R498" s="9"/>
      <c r="S498" s="9" t="s">
        <v>17891</v>
      </c>
      <c r="T498" s="6">
        <v>2828.31</v>
      </c>
      <c r="U498" s="11">
        <v>42818</v>
      </c>
      <c r="V498" s="11">
        <v>43089</v>
      </c>
      <c r="W498" s="16">
        <v>2596</v>
      </c>
    </row>
    <row r="499" spans="1:23" ht="45">
      <c r="A499" s="7">
        <v>0</v>
      </c>
      <c r="B499" s="9">
        <v>80204250585</v>
      </c>
      <c r="C499" s="2" t="s">
        <v>16396</v>
      </c>
      <c r="D499" s="2" t="s">
        <v>17890</v>
      </c>
      <c r="E499" s="2" t="s">
        <v>16398</v>
      </c>
      <c r="F499" s="2"/>
      <c r="H499" s="9"/>
      <c r="I499" s="9"/>
      <c r="J499" s="2" t="s">
        <v>17881</v>
      </c>
      <c r="K499" s="9"/>
      <c r="L499" s="2" t="s">
        <v>17891</v>
      </c>
      <c r="M499" s="9"/>
      <c r="O499" s="9"/>
      <c r="P499" s="9"/>
      <c r="Q499" s="9" t="s">
        <v>17881</v>
      </c>
      <c r="R499" s="9"/>
      <c r="S499" s="9" t="s">
        <v>17891</v>
      </c>
      <c r="T499" s="6">
        <v>2828.31</v>
      </c>
      <c r="U499" s="11">
        <v>42818</v>
      </c>
      <c r="V499" s="11">
        <v>43089</v>
      </c>
      <c r="W499" s="16">
        <v>2596</v>
      </c>
    </row>
    <row r="500" spans="1:23" ht="45">
      <c r="A500" s="7">
        <v>0</v>
      </c>
      <c r="B500" s="9">
        <v>80204250585</v>
      </c>
      <c r="C500" s="2" t="s">
        <v>16396</v>
      </c>
      <c r="D500" s="2" t="s">
        <v>17892</v>
      </c>
      <c r="E500" s="2" t="s">
        <v>16398</v>
      </c>
      <c r="F500" s="2"/>
      <c r="G500" s="9"/>
      <c r="H500" s="9"/>
      <c r="I500" s="9"/>
      <c r="J500" s="2" t="s">
        <v>17864</v>
      </c>
      <c r="K500" s="9"/>
      <c r="L500" s="2" t="s">
        <v>17893</v>
      </c>
      <c r="M500" s="9"/>
      <c r="N500" s="9"/>
      <c r="O500" s="9"/>
      <c r="P500" s="9"/>
      <c r="Q500" s="38" t="s">
        <v>17864</v>
      </c>
      <c r="R500" s="9"/>
      <c r="S500" s="9" t="s">
        <v>17893</v>
      </c>
      <c r="T500" s="6">
        <v>380</v>
      </c>
      <c r="U500" s="11">
        <v>42866</v>
      </c>
      <c r="V500" s="11">
        <v>42868</v>
      </c>
      <c r="W500" s="16">
        <v>0</v>
      </c>
    </row>
    <row r="501" spans="1:23" ht="30">
      <c r="A501" s="7" t="s">
        <v>17894</v>
      </c>
      <c r="B501" s="9">
        <v>80204250585</v>
      </c>
      <c r="C501" s="2" t="s">
        <v>16396</v>
      </c>
      <c r="D501" s="2" t="s">
        <v>17895</v>
      </c>
      <c r="E501" s="2" t="s">
        <v>16398</v>
      </c>
      <c r="F501" s="2"/>
      <c r="H501" s="9"/>
      <c r="I501" s="9"/>
      <c r="J501" s="2" t="s">
        <v>17896</v>
      </c>
      <c r="K501" s="9"/>
      <c r="L501" s="2" t="s">
        <v>17897</v>
      </c>
      <c r="M501" s="9"/>
      <c r="O501" s="9"/>
      <c r="P501" s="9"/>
      <c r="Q501" s="9" t="s">
        <v>17896</v>
      </c>
      <c r="R501" s="9"/>
      <c r="S501" s="9" t="s">
        <v>17897</v>
      </c>
      <c r="T501" s="6">
        <v>10000</v>
      </c>
      <c r="U501" s="11">
        <v>43009</v>
      </c>
      <c r="V501" s="11">
        <v>43069</v>
      </c>
      <c r="W501" s="16">
        <v>10000</v>
      </c>
    </row>
    <row r="502" spans="1:23" ht="30">
      <c r="A502" s="7" t="s">
        <v>17898</v>
      </c>
      <c r="B502" s="9">
        <v>80204250585</v>
      </c>
      <c r="C502" s="2" t="s">
        <v>16396</v>
      </c>
      <c r="D502" s="2" t="s">
        <v>17899</v>
      </c>
      <c r="E502" s="2" t="s">
        <v>16398</v>
      </c>
      <c r="F502" s="2"/>
      <c r="G502" s="9"/>
      <c r="H502" s="9"/>
      <c r="I502" s="9"/>
      <c r="J502" s="2" t="s">
        <v>17870</v>
      </c>
      <c r="K502" s="9"/>
      <c r="L502" s="2" t="s">
        <v>17900</v>
      </c>
      <c r="M502" s="9"/>
      <c r="N502" s="9"/>
      <c r="O502" s="9"/>
      <c r="P502" s="9"/>
      <c r="Q502" s="9" t="s">
        <v>17870</v>
      </c>
      <c r="R502" s="9"/>
      <c r="S502" s="9" t="s">
        <v>17900</v>
      </c>
      <c r="T502" s="6">
        <v>747.86</v>
      </c>
      <c r="U502" s="11">
        <v>42927</v>
      </c>
      <c r="V502" s="11">
        <v>42927</v>
      </c>
      <c r="W502" s="16">
        <v>0</v>
      </c>
    </row>
    <row r="503" spans="1:23" ht="30">
      <c r="A503" s="7">
        <v>0</v>
      </c>
      <c r="B503" s="9">
        <v>80204250585</v>
      </c>
      <c r="C503" s="2" t="s">
        <v>16396</v>
      </c>
      <c r="D503" s="2" t="s">
        <v>17901</v>
      </c>
      <c r="E503" s="2" t="s">
        <v>16398</v>
      </c>
      <c r="F503" s="2"/>
      <c r="H503" s="9"/>
      <c r="I503" s="9"/>
      <c r="J503" s="37" t="s">
        <v>17902</v>
      </c>
      <c r="K503" s="9"/>
      <c r="L503" s="2" t="s">
        <v>17903</v>
      </c>
      <c r="M503" s="9"/>
      <c r="O503" s="9"/>
      <c r="P503" s="9"/>
      <c r="Q503" s="38" t="s">
        <v>17902</v>
      </c>
      <c r="R503" s="9"/>
      <c r="S503" s="9" t="s">
        <v>17903</v>
      </c>
      <c r="T503" s="6">
        <v>1790</v>
      </c>
      <c r="U503" s="11">
        <v>42968</v>
      </c>
      <c r="V503" s="11">
        <v>42979</v>
      </c>
      <c r="W503" s="16">
        <v>0</v>
      </c>
    </row>
    <row r="504" spans="1:23" ht="30">
      <c r="A504" s="7">
        <v>0</v>
      </c>
      <c r="B504" s="9">
        <v>80204250585</v>
      </c>
      <c r="C504" s="2" t="s">
        <v>16396</v>
      </c>
      <c r="D504" s="2" t="s">
        <v>17904</v>
      </c>
      <c r="E504" s="2" t="s">
        <v>16398</v>
      </c>
      <c r="F504" s="2"/>
      <c r="H504" s="9"/>
      <c r="I504" s="9"/>
      <c r="J504" s="2" t="s">
        <v>17905</v>
      </c>
      <c r="K504" s="9"/>
      <c r="L504" s="2" t="s">
        <v>17906</v>
      </c>
      <c r="M504" s="9"/>
      <c r="N504" s="9"/>
      <c r="O504" s="9"/>
      <c r="P504" s="9"/>
      <c r="Q504" s="9" t="s">
        <v>17905</v>
      </c>
      <c r="R504" s="9"/>
      <c r="S504" s="9" t="s">
        <v>17906</v>
      </c>
      <c r="T504" s="6">
        <v>1700</v>
      </c>
      <c r="U504" s="11">
        <v>42997</v>
      </c>
      <c r="V504" s="11">
        <v>42999</v>
      </c>
      <c r="W504" s="16">
        <v>1700</v>
      </c>
    </row>
    <row r="505" spans="1:23" ht="30">
      <c r="A505" s="7" t="s">
        <v>17907</v>
      </c>
      <c r="B505" s="9">
        <v>80204250585</v>
      </c>
      <c r="C505" s="2" t="s">
        <v>16396</v>
      </c>
      <c r="D505" s="2" t="s">
        <v>17908</v>
      </c>
      <c r="E505" s="2" t="s">
        <v>16398</v>
      </c>
      <c r="F505" s="2"/>
      <c r="H505" s="9"/>
      <c r="I505" s="9"/>
      <c r="J505" s="2" t="s">
        <v>17909</v>
      </c>
      <c r="K505" s="9"/>
      <c r="L505" s="2" t="s">
        <v>17910</v>
      </c>
      <c r="M505" s="9"/>
      <c r="O505" s="9"/>
      <c r="P505" s="9"/>
      <c r="Q505" s="9" t="s">
        <v>17909</v>
      </c>
      <c r="R505" s="9"/>
      <c r="S505" s="9" t="s">
        <v>17910</v>
      </c>
      <c r="T505" s="6">
        <v>37400</v>
      </c>
      <c r="U505" s="11">
        <v>43007</v>
      </c>
      <c r="V505" s="11">
        <v>43081</v>
      </c>
      <c r="W505" s="16">
        <v>37400</v>
      </c>
    </row>
    <row r="506" spans="1:23" ht="30">
      <c r="A506" s="7">
        <v>0</v>
      </c>
      <c r="B506" s="9">
        <v>80204250585</v>
      </c>
      <c r="C506" s="2" t="s">
        <v>16396</v>
      </c>
      <c r="D506" s="2" t="s">
        <v>17911</v>
      </c>
      <c r="E506" s="2" t="s">
        <v>16398</v>
      </c>
      <c r="F506" s="2"/>
      <c r="H506" s="9"/>
      <c r="I506" s="9"/>
      <c r="J506" s="2" t="s">
        <v>17912</v>
      </c>
      <c r="K506" s="9"/>
      <c r="L506" s="2" t="s">
        <v>17913</v>
      </c>
      <c r="M506" s="9"/>
      <c r="O506" s="9"/>
      <c r="P506" s="9"/>
      <c r="Q506" s="9" t="s">
        <v>17912</v>
      </c>
      <c r="R506" s="9"/>
      <c r="S506" s="9" t="s">
        <v>17913</v>
      </c>
      <c r="T506" s="6">
        <v>1100</v>
      </c>
      <c r="U506" s="11">
        <v>43024</v>
      </c>
      <c r="V506" s="11">
        <v>43024</v>
      </c>
      <c r="W506" s="16">
        <v>1100</v>
      </c>
    </row>
    <row r="507" spans="1:23" ht="30">
      <c r="A507" s="7">
        <v>0</v>
      </c>
      <c r="B507" s="9">
        <v>80204250585</v>
      </c>
      <c r="C507" s="2" t="s">
        <v>16396</v>
      </c>
      <c r="D507" s="2" t="s">
        <v>17914</v>
      </c>
      <c r="E507" s="2" t="s">
        <v>16398</v>
      </c>
      <c r="F507" s="2"/>
      <c r="H507" s="9"/>
      <c r="I507" s="9"/>
      <c r="J507" s="2" t="s">
        <v>17915</v>
      </c>
      <c r="K507" s="9"/>
      <c r="L507" s="2" t="s">
        <v>17916</v>
      </c>
      <c r="M507" s="9"/>
      <c r="O507" s="9"/>
      <c r="P507" s="9"/>
      <c r="Q507" s="9" t="s">
        <v>17915</v>
      </c>
      <c r="R507" s="9"/>
      <c r="S507" s="9" t="s">
        <v>17916</v>
      </c>
      <c r="T507" s="6">
        <v>500</v>
      </c>
      <c r="U507" s="11">
        <v>43035</v>
      </c>
      <c r="V507" s="11">
        <v>43035</v>
      </c>
      <c r="W507" s="16">
        <v>0</v>
      </c>
    </row>
    <row r="508" spans="1:23" ht="45">
      <c r="A508" s="7">
        <v>0</v>
      </c>
      <c r="B508" s="9">
        <v>80204250585</v>
      </c>
      <c r="C508" s="2" t="s">
        <v>16396</v>
      </c>
      <c r="D508" s="2" t="s">
        <v>17917</v>
      </c>
      <c r="E508" s="2" t="s">
        <v>16398</v>
      </c>
      <c r="F508" s="2"/>
      <c r="H508" s="9"/>
      <c r="I508" s="9"/>
      <c r="J508" s="2" t="s">
        <v>17918</v>
      </c>
      <c r="K508" s="9"/>
      <c r="L508" s="2" t="s">
        <v>17919</v>
      </c>
      <c r="M508" s="9"/>
      <c r="O508" s="9"/>
      <c r="P508" s="9"/>
      <c r="Q508" s="9" t="s">
        <v>17918</v>
      </c>
      <c r="R508" s="9"/>
      <c r="S508" s="9" t="s">
        <v>17919</v>
      </c>
      <c r="T508" s="6">
        <v>495</v>
      </c>
      <c r="U508" s="11">
        <v>43068</v>
      </c>
      <c r="V508" s="11">
        <v>43068</v>
      </c>
      <c r="W508" s="16">
        <v>495</v>
      </c>
    </row>
    <row r="509" spans="1:23" ht="45">
      <c r="A509" s="7">
        <v>0</v>
      </c>
      <c r="B509" s="9">
        <v>80204250585</v>
      </c>
      <c r="C509" s="2" t="s">
        <v>16396</v>
      </c>
      <c r="D509" s="2" t="s">
        <v>17917</v>
      </c>
      <c r="E509" s="2" t="s">
        <v>16398</v>
      </c>
      <c r="F509" s="2"/>
      <c r="H509" s="9"/>
      <c r="I509" s="9"/>
      <c r="J509" s="2" t="s">
        <v>17918</v>
      </c>
      <c r="K509" s="9"/>
      <c r="L509" s="2" t="s">
        <v>17919</v>
      </c>
      <c r="M509" s="9"/>
      <c r="O509" s="9"/>
      <c r="P509" s="9"/>
      <c r="Q509" s="9" t="s">
        <v>17918</v>
      </c>
      <c r="R509" s="9"/>
      <c r="S509" s="9" t="s">
        <v>17919</v>
      </c>
      <c r="T509" s="6">
        <v>495</v>
      </c>
      <c r="U509" s="11">
        <v>43068</v>
      </c>
      <c r="V509" s="11">
        <v>43068</v>
      </c>
      <c r="W509" s="16">
        <v>495</v>
      </c>
    </row>
    <row r="510" spans="1:23" ht="45">
      <c r="A510" s="7">
        <v>0</v>
      </c>
      <c r="B510" s="9">
        <v>80204250585</v>
      </c>
      <c r="C510" s="2" t="s">
        <v>16396</v>
      </c>
      <c r="D510" s="2" t="s">
        <v>17920</v>
      </c>
      <c r="E510" s="2" t="s">
        <v>16398</v>
      </c>
      <c r="F510" s="2"/>
      <c r="H510" s="9"/>
      <c r="I510" s="9"/>
      <c r="J510" s="2" t="s">
        <v>17918</v>
      </c>
      <c r="K510" s="9"/>
      <c r="L510" s="2" t="s">
        <v>17919</v>
      </c>
      <c r="M510" s="9"/>
      <c r="O510" s="9"/>
      <c r="P510" s="9"/>
      <c r="Q510" s="9" t="s">
        <v>17918</v>
      </c>
      <c r="R510" s="9"/>
      <c r="S510" s="9" t="s">
        <v>17919</v>
      </c>
      <c r="T510" s="6">
        <v>531</v>
      </c>
      <c r="U510" s="11">
        <v>43069</v>
      </c>
      <c r="V510" s="11">
        <v>43069</v>
      </c>
      <c r="W510" s="16">
        <v>531</v>
      </c>
    </row>
    <row r="511" spans="1:23" ht="45">
      <c r="A511" s="7">
        <v>0</v>
      </c>
      <c r="B511" s="9">
        <v>80204250585</v>
      </c>
      <c r="C511" s="2" t="s">
        <v>16396</v>
      </c>
      <c r="D511" s="2" t="s">
        <v>17920</v>
      </c>
      <c r="E511" s="2" t="s">
        <v>16398</v>
      </c>
      <c r="F511" s="2"/>
      <c r="H511" s="9"/>
      <c r="I511" s="9"/>
      <c r="J511" s="2" t="s">
        <v>17918</v>
      </c>
      <c r="K511" s="9"/>
      <c r="L511" s="2" t="s">
        <v>17919</v>
      </c>
      <c r="M511" s="9"/>
      <c r="O511" s="9"/>
      <c r="P511" s="9"/>
      <c r="Q511" s="9" t="s">
        <v>17918</v>
      </c>
      <c r="R511" s="9"/>
      <c r="S511" s="9" t="s">
        <v>17919</v>
      </c>
      <c r="T511" s="6">
        <v>531</v>
      </c>
      <c r="U511" s="11">
        <v>43069</v>
      </c>
      <c r="V511" s="11">
        <v>43069</v>
      </c>
      <c r="W511" s="16">
        <v>531</v>
      </c>
    </row>
    <row r="512" spans="1:23" ht="30">
      <c r="A512" s="7" t="s">
        <v>17921</v>
      </c>
      <c r="B512" s="9">
        <v>80204250585</v>
      </c>
      <c r="C512" s="2" t="s">
        <v>16396</v>
      </c>
      <c r="D512" s="2" t="s">
        <v>17922</v>
      </c>
      <c r="E512" s="2" t="s">
        <v>16398</v>
      </c>
      <c r="F512" s="2"/>
      <c r="H512" s="9"/>
      <c r="I512" s="9"/>
      <c r="J512" s="2" t="s">
        <v>17923</v>
      </c>
      <c r="K512" s="9"/>
      <c r="L512" s="2" t="s">
        <v>17924</v>
      </c>
      <c r="M512" s="9"/>
      <c r="O512" s="9"/>
      <c r="P512" s="9"/>
      <c r="Q512" s="9" t="s">
        <v>17923</v>
      </c>
      <c r="R512" s="9"/>
      <c r="S512" s="9" t="s">
        <v>17924</v>
      </c>
      <c r="T512" s="6">
        <v>2562</v>
      </c>
      <c r="U512" s="11">
        <v>43070</v>
      </c>
      <c r="V512" s="11">
        <v>43434</v>
      </c>
      <c r="W512" s="16">
        <v>640.5</v>
      </c>
    </row>
    <row r="513" spans="1:23" ht="30">
      <c r="A513" s="7">
        <v>0</v>
      </c>
      <c r="B513" s="9">
        <v>80204250585</v>
      </c>
      <c r="C513" s="2" t="s">
        <v>16396</v>
      </c>
      <c r="D513" s="2" t="s">
        <v>17925</v>
      </c>
      <c r="E513" s="2" t="s">
        <v>16398</v>
      </c>
      <c r="F513" s="2"/>
      <c r="H513" s="9"/>
      <c r="I513" s="9"/>
      <c r="J513" s="2" t="s">
        <v>17918</v>
      </c>
      <c r="K513" s="9"/>
      <c r="L513" s="2" t="s">
        <v>17919</v>
      </c>
      <c r="M513" s="9"/>
      <c r="O513" s="9"/>
      <c r="P513" s="9"/>
      <c r="Q513" s="9" t="s">
        <v>17918</v>
      </c>
      <c r="R513" s="9"/>
      <c r="S513" s="9" t="s">
        <v>17919</v>
      </c>
      <c r="T513" s="6">
        <v>531</v>
      </c>
      <c r="U513" s="11">
        <v>43073</v>
      </c>
      <c r="V513" s="11">
        <v>43073</v>
      </c>
      <c r="W513" s="16">
        <v>531</v>
      </c>
    </row>
    <row r="514" spans="1:23" ht="30">
      <c r="A514" s="7">
        <v>0</v>
      </c>
      <c r="B514" s="9">
        <v>80204250585</v>
      </c>
      <c r="C514" s="2" t="s">
        <v>16396</v>
      </c>
      <c r="D514" s="2" t="s">
        <v>17925</v>
      </c>
      <c r="E514" s="2" t="s">
        <v>16398</v>
      </c>
      <c r="F514" s="2"/>
      <c r="H514" s="9"/>
      <c r="I514" s="9"/>
      <c r="J514" s="2" t="s">
        <v>17918</v>
      </c>
      <c r="K514" s="9"/>
      <c r="L514" s="2" t="s">
        <v>17919</v>
      </c>
      <c r="M514" s="9"/>
      <c r="O514" s="9"/>
      <c r="P514" s="9"/>
      <c r="Q514" s="9" t="s">
        <v>17918</v>
      </c>
      <c r="R514" s="9"/>
      <c r="S514" s="9" t="s">
        <v>17919</v>
      </c>
      <c r="T514" s="6">
        <v>531</v>
      </c>
      <c r="U514" s="11">
        <v>43073</v>
      </c>
      <c r="V514" s="11">
        <v>43073</v>
      </c>
      <c r="W514" s="16">
        <v>531</v>
      </c>
    </row>
    <row r="515" spans="1:23" ht="45">
      <c r="A515" s="7">
        <v>0</v>
      </c>
      <c r="B515" s="9">
        <v>80204250585</v>
      </c>
      <c r="C515" s="2" t="s">
        <v>16396</v>
      </c>
      <c r="D515" s="2" t="s">
        <v>17926</v>
      </c>
      <c r="E515" s="2" t="s">
        <v>16398</v>
      </c>
      <c r="F515" s="2"/>
      <c r="H515" s="9"/>
      <c r="I515" s="9"/>
      <c r="J515" s="2" t="s">
        <v>17912</v>
      </c>
      <c r="K515" s="9"/>
      <c r="L515" s="2" t="s">
        <v>17913</v>
      </c>
      <c r="M515" s="9"/>
      <c r="O515" s="9"/>
      <c r="P515" s="9"/>
      <c r="Q515" s="9" t="s">
        <v>17912</v>
      </c>
      <c r="R515" s="9"/>
      <c r="S515" s="9" t="s">
        <v>17913</v>
      </c>
      <c r="T515" s="6">
        <v>3500</v>
      </c>
      <c r="U515" s="11">
        <v>43061</v>
      </c>
      <c r="V515" s="11">
        <v>43062</v>
      </c>
      <c r="W515" s="16">
        <v>3500</v>
      </c>
    </row>
    <row r="516" spans="1:23" ht="45">
      <c r="A516" s="7">
        <v>0</v>
      </c>
      <c r="B516" s="9">
        <v>80204250585</v>
      </c>
      <c r="C516" s="2" t="s">
        <v>16396</v>
      </c>
      <c r="D516" s="2" t="s">
        <v>17927</v>
      </c>
      <c r="E516" s="2" t="s">
        <v>16398</v>
      </c>
      <c r="F516" s="2"/>
      <c r="H516" s="9"/>
      <c r="I516" s="9"/>
      <c r="J516" s="2" t="s">
        <v>17928</v>
      </c>
      <c r="K516" s="9"/>
      <c r="L516" s="2" t="s">
        <v>17929</v>
      </c>
      <c r="M516" s="9"/>
      <c r="O516" s="9"/>
      <c r="P516" s="9"/>
      <c r="Q516" s="9" t="s">
        <v>17928</v>
      </c>
      <c r="R516" s="9"/>
      <c r="S516" s="9" t="s">
        <v>17929</v>
      </c>
      <c r="T516" s="6">
        <v>486</v>
      </c>
      <c r="U516" s="11">
        <v>43073</v>
      </c>
      <c r="V516" s="11">
        <v>43075</v>
      </c>
      <c r="W516" s="16">
        <v>486</v>
      </c>
    </row>
    <row r="517" spans="1:23" ht="45">
      <c r="A517" s="7">
        <v>0</v>
      </c>
      <c r="B517" s="9">
        <v>80204250585</v>
      </c>
      <c r="C517" s="2" t="s">
        <v>16396</v>
      </c>
      <c r="D517" s="2" t="s">
        <v>17927</v>
      </c>
      <c r="E517" s="2" t="s">
        <v>16398</v>
      </c>
      <c r="F517" s="2"/>
      <c r="H517" s="9"/>
      <c r="I517" s="9"/>
      <c r="J517" s="2" t="s">
        <v>17928</v>
      </c>
      <c r="K517" s="9"/>
      <c r="L517" s="2" t="s">
        <v>17929</v>
      </c>
      <c r="M517" s="9"/>
      <c r="O517" s="9"/>
      <c r="P517" s="9"/>
      <c r="Q517" s="9" t="s">
        <v>17928</v>
      </c>
      <c r="R517" s="9"/>
      <c r="S517" s="9" t="s">
        <v>17929</v>
      </c>
      <c r="T517" s="6">
        <v>486</v>
      </c>
      <c r="U517" s="11">
        <v>43073</v>
      </c>
      <c r="V517" s="11">
        <v>43075</v>
      </c>
      <c r="W517" s="16">
        <v>486</v>
      </c>
    </row>
    <row r="518" spans="1:23" ht="30">
      <c r="A518" s="7">
        <v>0</v>
      </c>
      <c r="B518" s="9">
        <v>80204250585</v>
      </c>
      <c r="C518" s="2" t="s">
        <v>16396</v>
      </c>
      <c r="D518" s="2" t="s">
        <v>17930</v>
      </c>
      <c r="E518" s="2" t="s">
        <v>16398</v>
      </c>
      <c r="F518" s="2"/>
      <c r="H518" s="9"/>
      <c r="I518" s="9"/>
      <c r="J518" s="2" t="s">
        <v>17931</v>
      </c>
      <c r="K518" s="9"/>
      <c r="L518" s="2" t="s">
        <v>17932</v>
      </c>
      <c r="M518" s="9"/>
      <c r="N518" s="9"/>
      <c r="O518" s="9"/>
      <c r="P518" s="9"/>
      <c r="Q518" s="9" t="s">
        <v>17931</v>
      </c>
      <c r="R518" s="9"/>
      <c r="S518" s="9" t="s">
        <v>17932</v>
      </c>
      <c r="T518" s="6">
        <v>1400</v>
      </c>
      <c r="U518" s="11">
        <v>43073</v>
      </c>
      <c r="V518" s="11">
        <v>43074</v>
      </c>
      <c r="W518" s="16">
        <v>1400</v>
      </c>
    </row>
    <row r="519" spans="1:23" ht="45">
      <c r="A519" s="7">
        <v>0</v>
      </c>
      <c r="B519" s="9">
        <v>80204250585</v>
      </c>
      <c r="C519" s="2" t="s">
        <v>16396</v>
      </c>
      <c r="D519" s="2" t="s">
        <v>17933</v>
      </c>
      <c r="E519" s="2" t="s">
        <v>16398</v>
      </c>
      <c r="F519" s="2"/>
      <c r="H519" s="9"/>
      <c r="I519" s="9"/>
      <c r="J519" s="2" t="s">
        <v>17934</v>
      </c>
      <c r="K519" s="9"/>
      <c r="L519" s="2" t="s">
        <v>17935</v>
      </c>
      <c r="M519" s="9"/>
      <c r="O519" s="9"/>
      <c r="P519" s="9"/>
      <c r="Q519" s="9" t="s">
        <v>17934</v>
      </c>
      <c r="R519" s="9"/>
      <c r="S519" s="9" t="s">
        <v>17935</v>
      </c>
      <c r="T519" s="6">
        <v>1450</v>
      </c>
      <c r="U519" s="11">
        <v>43087</v>
      </c>
      <c r="V519" s="11">
        <v>43088</v>
      </c>
      <c r="W519" s="16">
        <v>1450</v>
      </c>
    </row>
    <row r="520" spans="1:23" ht="30">
      <c r="A520" s="7" t="s">
        <v>17936</v>
      </c>
      <c r="B520" s="9">
        <v>80204250585</v>
      </c>
      <c r="C520" s="2" t="s">
        <v>16396</v>
      </c>
      <c r="D520" s="2" t="s">
        <v>17937</v>
      </c>
      <c r="E520" s="2" t="s">
        <v>16398</v>
      </c>
      <c r="F520" s="2"/>
      <c r="H520" s="9"/>
      <c r="I520" s="9"/>
      <c r="J520" s="37" t="s">
        <v>17938</v>
      </c>
      <c r="K520" s="9"/>
      <c r="L520" s="2" t="s">
        <v>17939</v>
      </c>
      <c r="M520" s="9"/>
      <c r="O520" s="9"/>
      <c r="P520" s="9"/>
      <c r="Q520" s="38" t="s">
        <v>17938</v>
      </c>
      <c r="R520" s="9"/>
      <c r="S520" s="9" t="s">
        <v>17939</v>
      </c>
      <c r="T520" s="6">
        <v>873.59836065573768</v>
      </c>
      <c r="U520" s="11">
        <v>42832</v>
      </c>
      <c r="V520" s="11">
        <v>42832</v>
      </c>
      <c r="W520" s="16">
        <v>873.59836065573768</v>
      </c>
    </row>
    <row r="521" spans="1:23" ht="30">
      <c r="A521" s="7">
        <v>0</v>
      </c>
      <c r="B521" s="9">
        <v>80204250585</v>
      </c>
      <c r="C521" s="2" t="s">
        <v>16396</v>
      </c>
      <c r="D521" s="2" t="s">
        <v>17940</v>
      </c>
      <c r="E521" s="2" t="s">
        <v>16398</v>
      </c>
      <c r="F521" s="2"/>
      <c r="H521" s="9"/>
      <c r="I521" s="9"/>
      <c r="J521" s="2" t="s">
        <v>17905</v>
      </c>
      <c r="K521" s="9"/>
      <c r="L521" s="2" t="s">
        <v>17906</v>
      </c>
      <c r="M521" s="9"/>
      <c r="O521" s="9"/>
      <c r="P521" s="9"/>
      <c r="Q521" s="9" t="s">
        <v>17905</v>
      </c>
      <c r="R521" s="9"/>
      <c r="S521" s="9" t="s">
        <v>17906</v>
      </c>
      <c r="T521" s="6">
        <v>1000</v>
      </c>
      <c r="U521" s="11">
        <v>43116</v>
      </c>
      <c r="V521" s="11">
        <v>43116</v>
      </c>
      <c r="W521" s="16">
        <v>1000</v>
      </c>
    </row>
    <row r="522" spans="1:23" ht="30">
      <c r="A522" s="7">
        <v>0</v>
      </c>
      <c r="B522" s="9" t="s">
        <v>16412</v>
      </c>
      <c r="C522" s="2" t="s">
        <v>16396</v>
      </c>
      <c r="D522" s="2" t="s">
        <v>17941</v>
      </c>
      <c r="E522" s="2" t="s">
        <v>16398</v>
      </c>
      <c r="F522" s="2"/>
      <c r="H522" s="9"/>
      <c r="I522" s="9"/>
      <c r="J522" s="2" t="s">
        <v>17942</v>
      </c>
      <c r="K522" s="9"/>
      <c r="L522" s="2" t="s">
        <v>17943</v>
      </c>
      <c r="M522" s="9"/>
      <c r="O522" s="9"/>
      <c r="P522" s="9"/>
      <c r="Q522" s="9" t="s">
        <v>17942</v>
      </c>
      <c r="R522" s="9"/>
      <c r="S522" s="9" t="s">
        <v>17943</v>
      </c>
      <c r="T522" s="6">
        <v>1800</v>
      </c>
      <c r="U522" s="11">
        <v>43133</v>
      </c>
      <c r="V522" s="11">
        <v>43140</v>
      </c>
      <c r="W522" s="16">
        <v>1800</v>
      </c>
    </row>
    <row r="523" spans="1:23" ht="30">
      <c r="A523" s="7">
        <v>0</v>
      </c>
      <c r="B523" s="9" t="s">
        <v>16412</v>
      </c>
      <c r="C523" s="2" t="s">
        <v>16396</v>
      </c>
      <c r="D523" s="2" t="s">
        <v>17941</v>
      </c>
      <c r="E523" s="2" t="s">
        <v>16398</v>
      </c>
      <c r="F523" s="2"/>
      <c r="H523" s="9"/>
      <c r="I523" s="9"/>
      <c r="J523" s="2" t="s">
        <v>17942</v>
      </c>
      <c r="K523" s="9"/>
      <c r="L523" s="2" t="s">
        <v>17943</v>
      </c>
      <c r="M523" s="9"/>
      <c r="O523" s="9"/>
      <c r="P523" s="9"/>
      <c r="Q523" s="9" t="s">
        <v>17942</v>
      </c>
      <c r="R523" s="9"/>
      <c r="S523" s="9" t="s">
        <v>17943</v>
      </c>
      <c r="T523" s="6">
        <v>2000</v>
      </c>
      <c r="U523" s="11">
        <v>43133</v>
      </c>
      <c r="V523" s="11">
        <v>43140</v>
      </c>
      <c r="W523" s="16">
        <v>2000</v>
      </c>
    </row>
    <row r="524" spans="1:23" ht="30">
      <c r="A524" s="7">
        <v>0</v>
      </c>
      <c r="B524" s="9" t="s">
        <v>16412</v>
      </c>
      <c r="C524" s="2" t="s">
        <v>16396</v>
      </c>
      <c r="D524" s="2" t="s">
        <v>17944</v>
      </c>
      <c r="E524" s="2" t="s">
        <v>16398</v>
      </c>
      <c r="F524" s="2"/>
      <c r="H524" s="9"/>
      <c r="I524" s="9"/>
      <c r="J524" s="2"/>
      <c r="K524" s="9"/>
      <c r="L524" s="2" t="s">
        <v>17945</v>
      </c>
      <c r="M524" s="9"/>
      <c r="O524" s="9"/>
      <c r="P524" s="9"/>
      <c r="Q524" s="9"/>
      <c r="R524" s="9"/>
      <c r="S524" s="9" t="s">
        <v>17945</v>
      </c>
      <c r="T524" s="6">
        <v>1080</v>
      </c>
      <c r="U524" s="11">
        <v>43130</v>
      </c>
      <c r="V524" s="11">
        <v>43131</v>
      </c>
      <c r="W524" s="16">
        <v>1080</v>
      </c>
    </row>
    <row r="525" spans="1:23" ht="45">
      <c r="A525" s="7">
        <v>0</v>
      </c>
      <c r="B525" s="9" t="s">
        <v>16412</v>
      </c>
      <c r="C525" s="2" t="s">
        <v>16396</v>
      </c>
      <c r="D525" s="2" t="s">
        <v>17946</v>
      </c>
      <c r="E525" s="2" t="s">
        <v>16398</v>
      </c>
      <c r="F525" s="2"/>
      <c r="H525" s="9"/>
      <c r="I525" s="9"/>
      <c r="J525" s="2"/>
      <c r="K525" s="9"/>
      <c r="L525" s="2" t="s">
        <v>17947</v>
      </c>
      <c r="M525" s="9"/>
      <c r="O525" s="9"/>
      <c r="P525" s="9"/>
      <c r="Q525" s="9"/>
      <c r="R525" s="9"/>
      <c r="S525" s="9" t="s">
        <v>17947</v>
      </c>
      <c r="T525" s="6">
        <v>3434.07</v>
      </c>
      <c r="U525" s="11">
        <v>43206</v>
      </c>
      <c r="V525" s="11">
        <v>43210</v>
      </c>
      <c r="W525" s="16">
        <v>3434.07</v>
      </c>
    </row>
    <row r="526" spans="1:23" ht="30">
      <c r="A526" s="7">
        <v>0</v>
      </c>
      <c r="B526" s="9">
        <v>80204250585</v>
      </c>
      <c r="C526" s="2" t="s">
        <v>16396</v>
      </c>
      <c r="D526" s="2" t="s">
        <v>17948</v>
      </c>
      <c r="E526" s="2" t="s">
        <v>16398</v>
      </c>
      <c r="F526" s="2"/>
      <c r="H526" s="9"/>
      <c r="I526" s="9"/>
      <c r="J526" s="2" t="s">
        <v>17934</v>
      </c>
      <c r="K526" s="9"/>
      <c r="L526" s="2" t="s">
        <v>17935</v>
      </c>
      <c r="M526" s="9"/>
      <c r="N526" s="9"/>
      <c r="O526" s="9"/>
      <c r="P526" s="9"/>
      <c r="Q526" s="9" t="s">
        <v>17934</v>
      </c>
      <c r="R526" s="9"/>
      <c r="S526" s="9" t="s">
        <v>17935</v>
      </c>
      <c r="T526" s="6">
        <v>1450</v>
      </c>
      <c r="U526" s="11">
        <v>43137</v>
      </c>
      <c r="V526" s="11">
        <v>43138</v>
      </c>
      <c r="W526" s="16">
        <v>1450</v>
      </c>
    </row>
    <row r="527" spans="1:23" ht="60">
      <c r="A527" s="7">
        <v>0</v>
      </c>
      <c r="B527" s="9">
        <v>80204250585</v>
      </c>
      <c r="C527" s="2" t="s">
        <v>16396</v>
      </c>
      <c r="D527" s="2" t="s">
        <v>17949</v>
      </c>
      <c r="E527" s="2" t="s">
        <v>16398</v>
      </c>
      <c r="F527" s="2"/>
      <c r="H527" s="9"/>
      <c r="I527" s="9"/>
      <c r="J527" s="2"/>
      <c r="K527" s="9"/>
      <c r="L527" s="2" t="s">
        <v>17950</v>
      </c>
      <c r="M527" s="9"/>
      <c r="O527" s="9"/>
      <c r="P527" s="9"/>
      <c r="Q527" s="9"/>
      <c r="R527" s="9"/>
      <c r="S527" s="9" t="s">
        <v>17950</v>
      </c>
      <c r="T527" s="6">
        <v>740.62</v>
      </c>
      <c r="U527" s="11">
        <v>43150</v>
      </c>
      <c r="V527" s="11">
        <v>43153</v>
      </c>
      <c r="W527" s="16">
        <v>740.62</v>
      </c>
    </row>
    <row r="528" spans="1:23" ht="30">
      <c r="A528" s="7">
        <v>0</v>
      </c>
      <c r="B528" s="9">
        <v>80204250585</v>
      </c>
      <c r="C528" s="2" t="s">
        <v>16396</v>
      </c>
      <c r="D528" s="2" t="s">
        <v>17951</v>
      </c>
      <c r="E528" s="2" t="s">
        <v>16398</v>
      </c>
      <c r="F528" s="2"/>
      <c r="H528" s="9"/>
      <c r="I528" s="9"/>
      <c r="J528" s="2" t="s">
        <v>17952</v>
      </c>
      <c r="K528" s="9"/>
      <c r="L528" s="2" t="s">
        <v>17953</v>
      </c>
      <c r="M528" s="9"/>
      <c r="O528" s="9"/>
      <c r="P528" s="9"/>
      <c r="Q528" s="9" t="s">
        <v>17952</v>
      </c>
      <c r="R528" s="9"/>
      <c r="S528" s="9" t="s">
        <v>17953</v>
      </c>
      <c r="T528" s="6">
        <v>2400</v>
      </c>
      <c r="U528" s="11">
        <v>43152</v>
      </c>
      <c r="V528" s="11">
        <v>43152</v>
      </c>
      <c r="W528" s="16">
        <v>2400</v>
      </c>
    </row>
    <row r="529" spans="1:23" ht="30">
      <c r="A529" s="7">
        <v>0</v>
      </c>
      <c r="B529" s="9">
        <v>80204250585</v>
      </c>
      <c r="C529" s="2" t="s">
        <v>16396</v>
      </c>
      <c r="D529" s="2" t="s">
        <v>17954</v>
      </c>
      <c r="E529" s="2" t="s">
        <v>16398</v>
      </c>
      <c r="F529" s="2"/>
      <c r="H529" s="9"/>
      <c r="I529" s="9"/>
      <c r="J529" s="2" t="s">
        <v>17912</v>
      </c>
      <c r="K529" s="9"/>
      <c r="L529" s="2" t="s">
        <v>17913</v>
      </c>
      <c r="M529" s="9"/>
      <c r="O529" s="9"/>
      <c r="P529" s="9"/>
      <c r="Q529" s="9" t="s">
        <v>17912</v>
      </c>
      <c r="R529" s="9"/>
      <c r="S529" s="9" t="s">
        <v>17913</v>
      </c>
      <c r="T529" s="6">
        <v>3000</v>
      </c>
      <c r="U529" s="11">
        <v>43153</v>
      </c>
      <c r="V529" s="11">
        <v>43154</v>
      </c>
      <c r="W529" s="16">
        <v>3000</v>
      </c>
    </row>
    <row r="530" spans="1:23" ht="30">
      <c r="A530" s="7">
        <v>0</v>
      </c>
      <c r="B530" s="9">
        <v>80204250585</v>
      </c>
      <c r="C530" s="2" t="s">
        <v>16396</v>
      </c>
      <c r="D530" s="2" t="s">
        <v>17955</v>
      </c>
      <c r="E530" s="2" t="s">
        <v>16398</v>
      </c>
      <c r="F530" s="2"/>
      <c r="H530" s="9"/>
      <c r="I530" s="9"/>
      <c r="J530" s="2" t="s">
        <v>17956</v>
      </c>
      <c r="K530" s="9"/>
      <c r="L530" s="2" t="s">
        <v>17957</v>
      </c>
      <c r="M530" s="9"/>
      <c r="O530" s="9"/>
      <c r="P530" s="9"/>
      <c r="Q530" s="9" t="s">
        <v>17956</v>
      </c>
      <c r="R530" s="9"/>
      <c r="S530" s="9" t="s">
        <v>17957</v>
      </c>
      <c r="T530" s="6">
        <v>390</v>
      </c>
      <c r="U530" s="11">
        <v>43167</v>
      </c>
      <c r="V530" s="11">
        <v>43167</v>
      </c>
      <c r="W530" s="16">
        <v>390</v>
      </c>
    </row>
    <row r="531" spans="1:23" ht="30">
      <c r="A531" s="7">
        <v>0</v>
      </c>
      <c r="B531" s="9">
        <v>80204250585</v>
      </c>
      <c r="C531" s="2" t="s">
        <v>16396</v>
      </c>
      <c r="D531" s="2" t="s">
        <v>17958</v>
      </c>
      <c r="E531" s="2" t="s">
        <v>16398</v>
      </c>
      <c r="F531" s="2"/>
      <c r="H531" s="9"/>
      <c r="I531" s="9"/>
      <c r="J531" s="2" t="s">
        <v>17959</v>
      </c>
      <c r="K531" s="9"/>
      <c r="L531" s="2" t="s">
        <v>17960</v>
      </c>
      <c r="M531" s="9"/>
      <c r="O531" s="9"/>
      <c r="P531" s="9"/>
      <c r="Q531" s="9" t="s">
        <v>17959</v>
      </c>
      <c r="R531" s="9"/>
      <c r="S531" s="9" t="s">
        <v>17960</v>
      </c>
      <c r="T531" s="6">
        <v>250</v>
      </c>
      <c r="U531" s="11">
        <v>43167</v>
      </c>
      <c r="V531" s="11">
        <v>43241</v>
      </c>
      <c r="W531" s="16">
        <v>250</v>
      </c>
    </row>
    <row r="532" spans="1:23" ht="30">
      <c r="A532" s="7">
        <v>0</v>
      </c>
      <c r="B532" s="9">
        <v>80204250585</v>
      </c>
      <c r="C532" s="2" t="s">
        <v>16396</v>
      </c>
      <c r="D532" s="2" t="s">
        <v>17958</v>
      </c>
      <c r="E532" s="2" t="s">
        <v>16398</v>
      </c>
      <c r="F532" s="2"/>
      <c r="G532" s="9"/>
      <c r="H532" s="9"/>
      <c r="I532" s="9"/>
      <c r="J532" s="2" t="s">
        <v>17959</v>
      </c>
      <c r="K532" s="9"/>
      <c r="L532" s="2" t="s">
        <v>17960</v>
      </c>
      <c r="M532" s="9"/>
      <c r="N532" s="9"/>
      <c r="O532" s="9"/>
      <c r="P532" s="9"/>
      <c r="Q532" s="9" t="s">
        <v>17959</v>
      </c>
      <c r="R532" s="9"/>
      <c r="S532" s="9" t="s">
        <v>17960</v>
      </c>
      <c r="T532" s="6">
        <v>250</v>
      </c>
      <c r="U532" s="11">
        <v>43167</v>
      </c>
      <c r="V532" s="11">
        <v>43241</v>
      </c>
      <c r="W532" s="16">
        <v>250</v>
      </c>
    </row>
    <row r="533" spans="1:23" ht="30">
      <c r="A533" s="7">
        <v>0</v>
      </c>
      <c r="B533" s="9">
        <v>80204250585</v>
      </c>
      <c r="C533" s="2" t="s">
        <v>16396</v>
      </c>
      <c r="D533" s="2" t="s">
        <v>17958</v>
      </c>
      <c r="E533" s="2" t="s">
        <v>16398</v>
      </c>
      <c r="F533" s="2"/>
      <c r="H533" s="9"/>
      <c r="I533" s="9"/>
      <c r="J533" s="2" t="s">
        <v>17959</v>
      </c>
      <c r="K533" s="9"/>
      <c r="L533" s="2" t="s">
        <v>17960</v>
      </c>
      <c r="M533" s="9"/>
      <c r="O533" s="9"/>
      <c r="P533" s="9"/>
      <c r="Q533" s="9" t="s">
        <v>17959</v>
      </c>
      <c r="R533" s="9"/>
      <c r="S533" s="9" t="s">
        <v>17960</v>
      </c>
      <c r="T533" s="6">
        <v>250</v>
      </c>
      <c r="U533" s="11">
        <v>43167</v>
      </c>
      <c r="V533" s="11">
        <v>43241</v>
      </c>
      <c r="W533" s="16">
        <v>250</v>
      </c>
    </row>
    <row r="534" spans="1:23" ht="30">
      <c r="A534" s="7">
        <v>0</v>
      </c>
      <c r="B534" s="9">
        <v>80204250585</v>
      </c>
      <c r="C534" s="2" t="s">
        <v>16396</v>
      </c>
      <c r="D534" s="2" t="s">
        <v>17961</v>
      </c>
      <c r="E534" s="2" t="s">
        <v>16398</v>
      </c>
      <c r="F534" s="2"/>
      <c r="H534" s="9"/>
      <c r="I534" s="9"/>
      <c r="J534" s="2" t="s">
        <v>17934</v>
      </c>
      <c r="K534" s="9"/>
      <c r="L534" s="2" t="s">
        <v>17935</v>
      </c>
      <c r="M534" s="9"/>
      <c r="N534" s="9"/>
      <c r="O534" s="9"/>
      <c r="P534" s="9"/>
      <c r="Q534" s="9" t="s">
        <v>17934</v>
      </c>
      <c r="R534" s="9"/>
      <c r="S534" s="9" t="s">
        <v>17935</v>
      </c>
      <c r="T534" s="6">
        <v>1300</v>
      </c>
      <c r="U534" s="11">
        <v>43172</v>
      </c>
      <c r="V534" s="11">
        <v>43173</v>
      </c>
      <c r="W534" s="16">
        <v>1300</v>
      </c>
    </row>
    <row r="535" spans="1:23" ht="30">
      <c r="A535" s="7">
        <v>0</v>
      </c>
      <c r="B535" s="9">
        <v>80204250585</v>
      </c>
      <c r="C535" s="2" t="s">
        <v>16396</v>
      </c>
      <c r="D535" s="2" t="s">
        <v>17962</v>
      </c>
      <c r="E535" s="2" t="s">
        <v>16398</v>
      </c>
      <c r="F535" s="2"/>
      <c r="H535" s="9"/>
      <c r="I535" s="9"/>
      <c r="J535" s="2" t="s">
        <v>17912</v>
      </c>
      <c r="K535" s="9"/>
      <c r="L535" s="2" t="s">
        <v>17913</v>
      </c>
      <c r="M535" s="9"/>
      <c r="O535" s="9"/>
      <c r="P535" s="9"/>
      <c r="Q535" s="9" t="s">
        <v>17912</v>
      </c>
      <c r="R535" s="9"/>
      <c r="S535" s="9" t="s">
        <v>17913</v>
      </c>
      <c r="T535" s="6">
        <v>600</v>
      </c>
      <c r="U535" s="11">
        <v>43160</v>
      </c>
      <c r="V535" s="11">
        <v>43160</v>
      </c>
      <c r="W535" s="16">
        <v>600</v>
      </c>
    </row>
    <row r="536" spans="1:23" ht="30">
      <c r="A536" s="7">
        <v>0</v>
      </c>
      <c r="B536" s="9">
        <v>80204250585</v>
      </c>
      <c r="C536" s="2" t="s">
        <v>16396</v>
      </c>
      <c r="D536" s="2" t="s">
        <v>17961</v>
      </c>
      <c r="E536" s="2" t="s">
        <v>16398</v>
      </c>
      <c r="F536" s="2"/>
      <c r="H536" s="9"/>
      <c r="I536" s="9"/>
      <c r="J536" s="2" t="s">
        <v>17934</v>
      </c>
      <c r="K536" s="9"/>
      <c r="L536" s="2" t="s">
        <v>17935</v>
      </c>
      <c r="M536" s="9"/>
      <c r="N536" s="9"/>
      <c r="O536" s="9"/>
      <c r="P536" s="9"/>
      <c r="Q536" s="9" t="s">
        <v>17934</v>
      </c>
      <c r="R536" s="9"/>
      <c r="S536" s="9" t="s">
        <v>17935</v>
      </c>
      <c r="T536" s="6">
        <v>1300</v>
      </c>
      <c r="U536" s="11">
        <v>43172</v>
      </c>
      <c r="V536" s="11">
        <v>43173</v>
      </c>
      <c r="W536" s="16">
        <v>1300</v>
      </c>
    </row>
    <row r="537" spans="1:23" ht="30">
      <c r="A537" s="7">
        <v>0</v>
      </c>
      <c r="B537" s="9">
        <v>80204250585</v>
      </c>
      <c r="C537" s="2" t="s">
        <v>16396</v>
      </c>
      <c r="D537" s="2" t="s">
        <v>17958</v>
      </c>
      <c r="E537" s="2" t="s">
        <v>16398</v>
      </c>
      <c r="F537" s="2"/>
      <c r="H537" s="9"/>
      <c r="I537" s="9"/>
      <c r="J537" s="2" t="s">
        <v>17959</v>
      </c>
      <c r="K537" s="9"/>
      <c r="L537" s="2" t="s">
        <v>17960</v>
      </c>
      <c r="M537" s="9"/>
      <c r="O537" s="9"/>
      <c r="P537" s="9"/>
      <c r="Q537" s="9" t="s">
        <v>17959</v>
      </c>
      <c r="R537" s="9"/>
      <c r="S537" s="9" t="s">
        <v>17960</v>
      </c>
      <c r="T537" s="6">
        <v>250</v>
      </c>
      <c r="U537" s="11">
        <v>43167</v>
      </c>
      <c r="V537" s="11">
        <v>43241</v>
      </c>
      <c r="W537" s="16">
        <v>250</v>
      </c>
    </row>
    <row r="538" spans="1:23" ht="30">
      <c r="A538" s="7" t="s">
        <v>17963</v>
      </c>
      <c r="B538" s="9">
        <v>80204250585</v>
      </c>
      <c r="C538" s="2" t="s">
        <v>16396</v>
      </c>
      <c r="D538" s="2" t="s">
        <v>17964</v>
      </c>
      <c r="E538" s="2" t="s">
        <v>16398</v>
      </c>
      <c r="F538" s="2"/>
      <c r="H538" s="9"/>
      <c r="I538" s="9"/>
      <c r="J538" s="2" t="s">
        <v>17965</v>
      </c>
      <c r="K538" s="9"/>
      <c r="L538" s="2" t="s">
        <v>17966</v>
      </c>
      <c r="M538" s="9"/>
      <c r="O538" s="9"/>
      <c r="P538" s="9"/>
      <c r="Q538" s="9" t="s">
        <v>17965</v>
      </c>
      <c r="R538" s="9"/>
      <c r="S538" s="9" t="s">
        <v>17966</v>
      </c>
      <c r="T538" s="6">
        <v>5563.2</v>
      </c>
      <c r="U538" s="11">
        <v>43180</v>
      </c>
      <c r="V538" s="11">
        <v>43244</v>
      </c>
      <c r="W538" s="16">
        <v>0</v>
      </c>
    </row>
    <row r="539" spans="1:23" ht="30">
      <c r="A539" s="7">
        <v>0</v>
      </c>
      <c r="B539" s="9">
        <v>80204250585</v>
      </c>
      <c r="C539" s="2" t="s">
        <v>16396</v>
      </c>
      <c r="D539" s="2" t="s">
        <v>17967</v>
      </c>
      <c r="E539" s="2" t="s">
        <v>16398</v>
      </c>
      <c r="F539" s="2"/>
      <c r="H539" s="9"/>
      <c r="I539" s="9"/>
      <c r="J539" s="2" t="s">
        <v>17912</v>
      </c>
      <c r="K539" s="9"/>
      <c r="L539" s="2" t="s">
        <v>17913</v>
      </c>
      <c r="M539" s="9"/>
      <c r="O539" s="9"/>
      <c r="P539" s="9"/>
      <c r="Q539" s="9" t="s">
        <v>17912</v>
      </c>
      <c r="R539" s="9"/>
      <c r="S539" s="9" t="s">
        <v>17913</v>
      </c>
      <c r="T539" s="6">
        <v>1100</v>
      </c>
      <c r="U539" s="11">
        <v>43182</v>
      </c>
      <c r="V539" s="11">
        <v>43182</v>
      </c>
      <c r="W539" s="16">
        <v>1100</v>
      </c>
    </row>
    <row r="540" spans="1:23" ht="30">
      <c r="A540" s="7">
        <v>0</v>
      </c>
      <c r="B540" s="9">
        <v>80204250585</v>
      </c>
      <c r="C540" s="2" t="s">
        <v>16396</v>
      </c>
      <c r="D540" s="2" t="s">
        <v>17968</v>
      </c>
      <c r="E540" s="2" t="s">
        <v>16398</v>
      </c>
      <c r="F540" s="2"/>
      <c r="H540" s="9"/>
      <c r="I540" s="9"/>
      <c r="J540" s="2" t="s">
        <v>17956</v>
      </c>
      <c r="K540" s="9"/>
      <c r="L540" s="2" t="s">
        <v>17957</v>
      </c>
      <c r="M540" s="9"/>
      <c r="O540" s="9"/>
      <c r="P540" s="9"/>
      <c r="Q540" s="9" t="s">
        <v>17956</v>
      </c>
      <c r="R540" s="9"/>
      <c r="S540" s="9" t="s">
        <v>17957</v>
      </c>
      <c r="T540" s="6">
        <v>280</v>
      </c>
      <c r="U540" s="11">
        <v>43186</v>
      </c>
      <c r="V540" s="11">
        <v>43186</v>
      </c>
      <c r="W540" s="16">
        <v>280</v>
      </c>
    </row>
    <row r="541" spans="1:23" ht="30">
      <c r="A541" s="7">
        <v>0</v>
      </c>
      <c r="B541" s="9">
        <v>80204250585</v>
      </c>
      <c r="C541" s="2" t="s">
        <v>16396</v>
      </c>
      <c r="D541" s="2" t="s">
        <v>17969</v>
      </c>
      <c r="E541" s="2" t="s">
        <v>16398</v>
      </c>
      <c r="F541" s="2"/>
      <c r="H541" s="9"/>
      <c r="I541" s="9"/>
      <c r="J541" s="2" t="s">
        <v>16993</v>
      </c>
      <c r="K541" s="9"/>
      <c r="L541" s="2" t="s">
        <v>17970</v>
      </c>
      <c r="M541" s="9"/>
      <c r="O541" s="9"/>
      <c r="P541" s="9"/>
      <c r="Q541" s="9" t="s">
        <v>16993</v>
      </c>
      <c r="R541" s="9"/>
      <c r="S541" s="9" t="s">
        <v>17970</v>
      </c>
      <c r="T541" s="6">
        <v>1095</v>
      </c>
      <c r="U541" s="11">
        <v>43244</v>
      </c>
      <c r="V541" s="11">
        <v>43245</v>
      </c>
      <c r="W541" s="16">
        <v>1095</v>
      </c>
    </row>
    <row r="542" spans="1:23" ht="30">
      <c r="A542" s="7" t="s">
        <v>17971</v>
      </c>
      <c r="B542" s="9">
        <v>80204250585</v>
      </c>
      <c r="C542" s="2" t="s">
        <v>16396</v>
      </c>
      <c r="D542" s="2" t="s">
        <v>17972</v>
      </c>
      <c r="E542" s="2" t="s">
        <v>16398</v>
      </c>
      <c r="F542" s="2"/>
      <c r="H542" s="9"/>
      <c r="I542" s="9"/>
      <c r="J542" s="2" t="s">
        <v>17965</v>
      </c>
      <c r="K542" s="9"/>
      <c r="L542" s="2" t="s">
        <v>17966</v>
      </c>
      <c r="M542" s="9"/>
      <c r="O542" s="9"/>
      <c r="P542" s="9"/>
      <c r="Q542" s="9" t="s">
        <v>17965</v>
      </c>
      <c r="R542" s="9"/>
      <c r="S542" s="9" t="s">
        <v>17966</v>
      </c>
      <c r="T542" s="6">
        <v>4123.6000000000004</v>
      </c>
      <c r="U542" s="11">
        <v>43191</v>
      </c>
      <c r="V542" s="11">
        <v>44286</v>
      </c>
      <c r="W542" s="16">
        <v>4123.6000000000004</v>
      </c>
    </row>
    <row r="543" spans="1:23" ht="30">
      <c r="A543" s="7">
        <v>0</v>
      </c>
      <c r="B543" s="9">
        <v>80204250585</v>
      </c>
      <c r="C543" s="2" t="s">
        <v>16396</v>
      </c>
      <c r="D543" s="2" t="s">
        <v>17973</v>
      </c>
      <c r="E543" s="2" t="s">
        <v>16398</v>
      </c>
      <c r="F543" s="2"/>
      <c r="H543" s="9"/>
      <c r="I543" s="9"/>
      <c r="J543" s="2" t="s">
        <v>17934</v>
      </c>
      <c r="K543" s="9"/>
      <c r="L543" s="2" t="s">
        <v>17935</v>
      </c>
      <c r="M543" s="9"/>
      <c r="O543" s="9"/>
      <c r="P543" s="9"/>
      <c r="Q543" s="9" t="s">
        <v>17934</v>
      </c>
      <c r="R543" s="9"/>
      <c r="S543" s="9" t="s">
        <v>17935</v>
      </c>
      <c r="T543" s="6">
        <v>1450</v>
      </c>
      <c r="U543" s="11">
        <v>43206</v>
      </c>
      <c r="V543" s="11">
        <v>43207</v>
      </c>
      <c r="W543" s="16">
        <v>1450</v>
      </c>
    </row>
    <row r="544" spans="1:23" ht="30">
      <c r="A544" s="7">
        <v>0</v>
      </c>
      <c r="B544" s="9">
        <v>80204250585</v>
      </c>
      <c r="C544" s="2" t="s">
        <v>16396</v>
      </c>
      <c r="D544" s="2" t="s">
        <v>17974</v>
      </c>
      <c r="E544" s="2" t="s">
        <v>16398</v>
      </c>
      <c r="F544" s="2"/>
      <c r="H544" s="9"/>
      <c r="I544" s="9"/>
      <c r="J544" s="2" t="s">
        <v>17952</v>
      </c>
      <c r="K544" s="9"/>
      <c r="L544" s="2" t="s">
        <v>17953</v>
      </c>
      <c r="M544" s="9"/>
      <c r="O544" s="9"/>
      <c r="P544" s="9"/>
      <c r="Q544" s="9" t="s">
        <v>17952</v>
      </c>
      <c r="R544" s="9"/>
      <c r="S544" s="9" t="s">
        <v>17953</v>
      </c>
      <c r="T544" s="6">
        <v>3000</v>
      </c>
      <c r="U544" s="11">
        <v>43242</v>
      </c>
      <c r="V544" s="11">
        <v>43242</v>
      </c>
      <c r="W544" s="16">
        <v>3000</v>
      </c>
    </row>
    <row r="545" spans="1:23" ht="30">
      <c r="A545" s="7">
        <v>0</v>
      </c>
      <c r="B545" s="9" t="s">
        <v>16412</v>
      </c>
      <c r="C545" s="2" t="s">
        <v>16396</v>
      </c>
      <c r="D545" s="2" t="s">
        <v>17941</v>
      </c>
      <c r="E545" s="2" t="s">
        <v>16398</v>
      </c>
      <c r="F545" s="2"/>
      <c r="H545" s="9"/>
      <c r="I545" s="9"/>
      <c r="J545" s="2" t="s">
        <v>17942</v>
      </c>
      <c r="K545" s="9"/>
      <c r="L545" s="2" t="s">
        <v>17943</v>
      </c>
      <c r="M545" s="9"/>
      <c r="O545" s="9"/>
      <c r="P545" s="9"/>
      <c r="Q545" s="9" t="s">
        <v>17942</v>
      </c>
      <c r="R545" s="9"/>
      <c r="S545" s="9" t="s">
        <v>17943</v>
      </c>
      <c r="T545" s="6">
        <v>2000</v>
      </c>
      <c r="U545" s="11">
        <v>43259</v>
      </c>
      <c r="V545" s="11">
        <v>43266</v>
      </c>
      <c r="W545" s="16">
        <v>2000</v>
      </c>
    </row>
    <row r="546" spans="1:23" ht="30">
      <c r="A546" s="7">
        <v>0</v>
      </c>
      <c r="B546" s="9">
        <v>80204250585</v>
      </c>
      <c r="C546" s="2" t="s">
        <v>16396</v>
      </c>
      <c r="D546" s="2" t="s">
        <v>17975</v>
      </c>
      <c r="E546" s="2" t="s">
        <v>16398</v>
      </c>
      <c r="F546" s="2"/>
      <c r="H546" s="9"/>
      <c r="I546" s="9"/>
      <c r="J546" s="2" t="s">
        <v>17912</v>
      </c>
      <c r="K546" s="9"/>
      <c r="L546" s="2" t="s">
        <v>17913</v>
      </c>
      <c r="M546" s="9"/>
      <c r="O546" s="9"/>
      <c r="P546" s="9"/>
      <c r="Q546" s="9" t="s">
        <v>17912</v>
      </c>
      <c r="R546" s="9"/>
      <c r="S546" s="9" t="s">
        <v>17913</v>
      </c>
      <c r="T546" s="6">
        <v>3000</v>
      </c>
      <c r="U546" s="11">
        <v>43237</v>
      </c>
      <c r="V546" s="11">
        <v>43238</v>
      </c>
      <c r="W546" s="16">
        <v>3000</v>
      </c>
    </row>
    <row r="547" spans="1:23" ht="30">
      <c r="A547" s="7">
        <v>0</v>
      </c>
      <c r="B547" s="9">
        <v>80204250585</v>
      </c>
      <c r="C547" s="2" t="s">
        <v>16396</v>
      </c>
      <c r="D547" s="2" t="s">
        <v>17976</v>
      </c>
      <c r="E547" s="2" t="s">
        <v>16398</v>
      </c>
      <c r="F547" s="2"/>
      <c r="H547" s="9"/>
      <c r="I547" s="9"/>
      <c r="J547" s="2" t="s">
        <v>17934</v>
      </c>
      <c r="K547" s="9"/>
      <c r="L547" s="2" t="s">
        <v>17935</v>
      </c>
      <c r="M547" s="9"/>
      <c r="O547" s="9"/>
      <c r="P547" s="9"/>
      <c r="Q547" s="9" t="s">
        <v>17934</v>
      </c>
      <c r="R547" s="9"/>
      <c r="S547" s="9" t="s">
        <v>17935</v>
      </c>
      <c r="T547" s="6">
        <v>1450</v>
      </c>
      <c r="U547" s="11">
        <v>43257</v>
      </c>
      <c r="V547" s="11">
        <v>43258</v>
      </c>
      <c r="W547" s="16">
        <v>1450</v>
      </c>
    </row>
    <row r="548" spans="1:23" ht="30">
      <c r="A548" s="7">
        <v>0</v>
      </c>
      <c r="B548" s="9" t="s">
        <v>16412</v>
      </c>
      <c r="C548" s="2" t="s">
        <v>16396</v>
      </c>
      <c r="D548" s="2" t="s">
        <v>17941</v>
      </c>
      <c r="E548" s="2" t="s">
        <v>16398</v>
      </c>
      <c r="F548" s="2"/>
      <c r="H548" s="9"/>
      <c r="I548" s="9"/>
      <c r="J548" s="2" t="s">
        <v>17942</v>
      </c>
      <c r="K548" s="9"/>
      <c r="L548" s="2" t="s">
        <v>17943</v>
      </c>
      <c r="M548" s="9"/>
      <c r="O548" s="9"/>
      <c r="P548" s="9"/>
      <c r="Q548" s="9" t="s">
        <v>17942</v>
      </c>
      <c r="R548" s="9"/>
      <c r="S548" s="9" t="s">
        <v>17943</v>
      </c>
      <c r="T548" s="6">
        <v>1800</v>
      </c>
      <c r="U548" s="11">
        <v>43259</v>
      </c>
      <c r="V548" s="11">
        <v>43266</v>
      </c>
      <c r="W548" s="16">
        <v>1800</v>
      </c>
    </row>
    <row r="549" spans="1:23" ht="30">
      <c r="A549" s="7">
        <v>0</v>
      </c>
      <c r="B549" s="9" t="s">
        <v>16412</v>
      </c>
      <c r="C549" s="2" t="s">
        <v>16396</v>
      </c>
      <c r="D549" s="2" t="s">
        <v>17977</v>
      </c>
      <c r="E549" s="2" t="s">
        <v>16398</v>
      </c>
      <c r="F549" s="2"/>
      <c r="H549" s="9"/>
      <c r="I549" s="9"/>
      <c r="J549" s="2" t="s">
        <v>17978</v>
      </c>
      <c r="K549" s="9"/>
      <c r="L549" s="2" t="s">
        <v>17979</v>
      </c>
      <c r="M549" s="9"/>
      <c r="O549" s="9"/>
      <c r="P549" s="9"/>
      <c r="Q549" s="9" t="s">
        <v>17978</v>
      </c>
      <c r="R549" s="9"/>
      <c r="S549" s="9" t="s">
        <v>17979</v>
      </c>
      <c r="T549" s="6">
        <v>800</v>
      </c>
      <c r="U549" s="11">
        <v>43251</v>
      </c>
      <c r="V549" s="11">
        <v>43251</v>
      </c>
      <c r="W549" s="16">
        <v>800</v>
      </c>
    </row>
    <row r="550" spans="1:23" ht="30">
      <c r="A550" s="7">
        <v>0</v>
      </c>
      <c r="B550" s="9" t="s">
        <v>16412</v>
      </c>
      <c r="C550" s="2" t="s">
        <v>16396</v>
      </c>
      <c r="D550" s="2" t="s">
        <v>17980</v>
      </c>
      <c r="E550" s="2" t="s">
        <v>16398</v>
      </c>
      <c r="F550" s="2"/>
      <c r="H550" s="9"/>
      <c r="I550" s="9"/>
      <c r="J550" s="2" t="s">
        <v>17981</v>
      </c>
      <c r="K550" s="9"/>
      <c r="L550" s="2" t="s">
        <v>17982</v>
      </c>
      <c r="M550" s="9"/>
      <c r="O550" s="9"/>
      <c r="P550" s="9"/>
      <c r="Q550" s="9" t="s">
        <v>17981</v>
      </c>
      <c r="R550" s="9"/>
      <c r="S550" s="9" t="s">
        <v>17982</v>
      </c>
      <c r="T550" s="6">
        <v>400</v>
      </c>
      <c r="U550" s="11">
        <v>43243</v>
      </c>
      <c r="V550" s="11">
        <v>43243</v>
      </c>
      <c r="W550" s="16">
        <v>400</v>
      </c>
    </row>
    <row r="551" spans="1:23" ht="30">
      <c r="A551" s="7">
        <v>0</v>
      </c>
      <c r="B551" s="9">
        <v>80204250585</v>
      </c>
      <c r="C551" s="2" t="s">
        <v>16396</v>
      </c>
      <c r="D551" s="2" t="s">
        <v>17976</v>
      </c>
      <c r="E551" s="2" t="s">
        <v>16398</v>
      </c>
      <c r="F551" s="2"/>
      <c r="H551" s="9"/>
      <c r="I551" s="9"/>
      <c r="J551" s="2" t="s">
        <v>17934</v>
      </c>
      <c r="K551" s="9"/>
      <c r="L551" s="2" t="s">
        <v>17935</v>
      </c>
      <c r="M551" s="9"/>
      <c r="O551" s="9"/>
      <c r="P551" s="9"/>
      <c r="Q551" s="9" t="s">
        <v>17934</v>
      </c>
      <c r="R551" s="9"/>
      <c r="S551" s="9" t="s">
        <v>17935</v>
      </c>
      <c r="T551" s="6">
        <v>1305</v>
      </c>
      <c r="U551" s="11">
        <v>43257</v>
      </c>
      <c r="V551" s="11">
        <v>43258</v>
      </c>
      <c r="W551" s="16">
        <v>1160</v>
      </c>
    </row>
    <row r="552" spans="1:23" ht="30">
      <c r="A552" s="7">
        <v>0</v>
      </c>
      <c r="B552" s="9">
        <v>80204250585</v>
      </c>
      <c r="C552" s="2" t="s">
        <v>16396</v>
      </c>
      <c r="D552" s="2" t="s">
        <v>17983</v>
      </c>
      <c r="E552" s="2" t="s">
        <v>16398</v>
      </c>
      <c r="F552" s="2"/>
      <c r="H552" s="9"/>
      <c r="I552" s="9"/>
      <c r="J552" s="2" t="s">
        <v>17912</v>
      </c>
      <c r="K552" s="9"/>
      <c r="L552" s="2" t="s">
        <v>17913</v>
      </c>
      <c r="M552" s="9"/>
      <c r="O552" s="9"/>
      <c r="P552" s="9"/>
      <c r="Q552" s="9" t="s">
        <v>17912</v>
      </c>
      <c r="R552" s="9"/>
      <c r="S552" s="9" t="s">
        <v>17913</v>
      </c>
      <c r="T552" s="6">
        <v>1100</v>
      </c>
      <c r="U552" s="11">
        <v>43250</v>
      </c>
      <c r="V552" s="11">
        <v>43250</v>
      </c>
      <c r="W552" s="16">
        <v>1100</v>
      </c>
    </row>
    <row r="553" spans="1:23" ht="30">
      <c r="A553" s="7">
        <v>0</v>
      </c>
      <c r="B553" s="9">
        <v>80204250585</v>
      </c>
      <c r="C553" s="2" t="s">
        <v>16396</v>
      </c>
      <c r="D553" s="2" t="s">
        <v>17984</v>
      </c>
      <c r="E553" s="2" t="s">
        <v>16398</v>
      </c>
      <c r="F553" s="2"/>
      <c r="H553" s="9"/>
      <c r="I553" s="9"/>
      <c r="J553" s="2" t="s">
        <v>17912</v>
      </c>
      <c r="K553" s="9"/>
      <c r="L553" s="2" t="s">
        <v>17913</v>
      </c>
      <c r="M553" s="9"/>
      <c r="O553" s="9"/>
      <c r="P553" s="9"/>
      <c r="Q553" s="9" t="s">
        <v>17912</v>
      </c>
      <c r="R553" s="9"/>
      <c r="S553" s="9" t="s">
        <v>17913</v>
      </c>
      <c r="T553" s="6">
        <v>6000</v>
      </c>
      <c r="U553" s="11">
        <v>43249</v>
      </c>
      <c r="V553" s="11">
        <v>43250</v>
      </c>
      <c r="W553" s="16">
        <v>6000</v>
      </c>
    </row>
    <row r="554" spans="1:23" ht="30">
      <c r="A554" s="7">
        <v>0</v>
      </c>
      <c r="B554" s="9">
        <v>80204250585</v>
      </c>
      <c r="C554" s="2" t="s">
        <v>16396</v>
      </c>
      <c r="D554" s="2" t="s">
        <v>17985</v>
      </c>
      <c r="E554" s="2" t="s">
        <v>16398</v>
      </c>
      <c r="F554" s="2"/>
      <c r="H554" s="9"/>
      <c r="I554" s="9"/>
      <c r="J554" s="2" t="s">
        <v>17986</v>
      </c>
      <c r="K554" s="9"/>
      <c r="L554" s="2" t="s">
        <v>17987</v>
      </c>
      <c r="M554" s="9"/>
      <c r="O554" s="9"/>
      <c r="P554" s="9"/>
      <c r="Q554" s="9" t="s">
        <v>17986</v>
      </c>
      <c r="R554" s="9"/>
      <c r="S554" s="9" t="s">
        <v>17987</v>
      </c>
      <c r="T554" s="6">
        <v>430</v>
      </c>
      <c r="U554" s="11">
        <v>43258</v>
      </c>
      <c r="V554" s="11">
        <v>43259</v>
      </c>
      <c r="W554" s="16">
        <v>0</v>
      </c>
    </row>
    <row r="555" spans="1:23" ht="45">
      <c r="A555" s="7">
        <v>0</v>
      </c>
      <c r="B555" s="9">
        <v>80204250585</v>
      </c>
      <c r="C555" s="2" t="s">
        <v>16396</v>
      </c>
      <c r="D555" s="2" t="s">
        <v>17988</v>
      </c>
      <c r="E555" s="2" t="s">
        <v>16398</v>
      </c>
      <c r="F555" s="2"/>
      <c r="H555" s="9"/>
      <c r="I555" s="9"/>
      <c r="J555" s="2" t="s">
        <v>17868</v>
      </c>
      <c r="K555" s="9"/>
      <c r="L555" s="2" t="s">
        <v>17869</v>
      </c>
      <c r="M555" s="9"/>
      <c r="O555" s="9"/>
      <c r="P555" s="9"/>
      <c r="Q555" s="9" t="s">
        <v>17868</v>
      </c>
      <c r="R555" s="9"/>
      <c r="S555" s="9" t="s">
        <v>17869</v>
      </c>
      <c r="T555" s="6">
        <v>250</v>
      </c>
      <c r="U555" s="11">
        <v>43278</v>
      </c>
      <c r="V555" s="11">
        <v>43279</v>
      </c>
      <c r="W555" s="16">
        <v>250</v>
      </c>
    </row>
    <row r="556" spans="1:23" ht="45">
      <c r="A556" s="7">
        <v>0</v>
      </c>
      <c r="B556" s="9">
        <v>80204250585</v>
      </c>
      <c r="C556" s="2" t="s">
        <v>16396</v>
      </c>
      <c r="D556" s="2" t="s">
        <v>17989</v>
      </c>
      <c r="E556" s="2" t="s">
        <v>16398</v>
      </c>
      <c r="F556" s="2"/>
      <c r="H556" s="9"/>
      <c r="I556" s="9"/>
      <c r="J556" s="2"/>
      <c r="K556" s="9"/>
      <c r="L556" s="2" t="s">
        <v>17990</v>
      </c>
      <c r="M556" s="9"/>
      <c r="O556" s="9"/>
      <c r="P556" s="9"/>
      <c r="Q556" s="9"/>
      <c r="R556" s="9"/>
      <c r="S556" s="9" t="s">
        <v>17990</v>
      </c>
      <c r="T556" s="6">
        <v>1036.99</v>
      </c>
      <c r="U556" s="11">
        <v>43276</v>
      </c>
      <c r="V556" s="11">
        <v>43279</v>
      </c>
      <c r="W556" s="16">
        <v>1036.99</v>
      </c>
    </row>
    <row r="557" spans="1:23" ht="45">
      <c r="A557" s="7">
        <v>0</v>
      </c>
      <c r="B557" s="9">
        <v>80204250585</v>
      </c>
      <c r="C557" s="2" t="s">
        <v>16396</v>
      </c>
      <c r="D557" s="2" t="s">
        <v>17989</v>
      </c>
      <c r="E557" s="2" t="s">
        <v>16398</v>
      </c>
      <c r="F557" s="2"/>
      <c r="H557" s="9"/>
      <c r="I557" s="9"/>
      <c r="J557" s="2"/>
      <c r="K557" s="9"/>
      <c r="L557" s="2" t="s">
        <v>17990</v>
      </c>
      <c r="M557" s="9"/>
      <c r="O557" s="9"/>
      <c r="P557" s="9"/>
      <c r="Q557" s="9"/>
      <c r="R557" s="9"/>
      <c r="S557" s="9" t="s">
        <v>17990</v>
      </c>
      <c r="T557" s="6">
        <v>1036.99</v>
      </c>
      <c r="U557" s="11">
        <v>43276</v>
      </c>
      <c r="V557" s="11">
        <v>43279</v>
      </c>
      <c r="W557" s="16">
        <v>1036.99</v>
      </c>
    </row>
    <row r="558" spans="1:23" ht="30">
      <c r="A558" s="7">
        <v>0</v>
      </c>
      <c r="B558" s="9">
        <v>80204250585</v>
      </c>
      <c r="C558" s="2" t="s">
        <v>16396</v>
      </c>
      <c r="D558" s="2" t="s">
        <v>17991</v>
      </c>
      <c r="E558" s="2" t="s">
        <v>16398</v>
      </c>
      <c r="F558" s="2"/>
      <c r="H558" s="9"/>
      <c r="I558" s="9"/>
      <c r="J558" s="2"/>
      <c r="K558" s="9"/>
      <c r="L558" s="2" t="s">
        <v>17992</v>
      </c>
      <c r="M558" s="9"/>
      <c r="O558" s="9"/>
      <c r="P558" s="9"/>
      <c r="Q558" s="9"/>
      <c r="R558" s="9"/>
      <c r="S558" s="9" t="s">
        <v>17992</v>
      </c>
      <c r="T558" s="6">
        <v>2139.62</v>
      </c>
      <c r="U558" s="11">
        <v>43279</v>
      </c>
      <c r="V558" s="11">
        <v>43280</v>
      </c>
      <c r="W558" s="16">
        <v>2139.62</v>
      </c>
    </row>
    <row r="559" spans="1:23" ht="30">
      <c r="A559" s="7">
        <v>0</v>
      </c>
      <c r="B559" s="9">
        <v>80204250585</v>
      </c>
      <c r="C559" s="2" t="s">
        <v>16396</v>
      </c>
      <c r="D559" s="2" t="s">
        <v>17993</v>
      </c>
      <c r="E559" s="2" t="s">
        <v>16398</v>
      </c>
      <c r="F559" s="2"/>
      <c r="H559" s="9"/>
      <c r="I559" s="9"/>
      <c r="J559" s="2" t="s">
        <v>17942</v>
      </c>
      <c r="K559" s="9"/>
      <c r="L559" s="2" t="s">
        <v>17943</v>
      </c>
      <c r="M559" s="9"/>
      <c r="O559" s="9"/>
      <c r="P559" s="9"/>
      <c r="Q559" s="9" t="s">
        <v>17942</v>
      </c>
      <c r="R559" s="9"/>
      <c r="S559" s="9" t="s">
        <v>17943</v>
      </c>
      <c r="T559" s="6">
        <v>1300</v>
      </c>
      <c r="U559" s="11">
        <v>43434</v>
      </c>
      <c r="V559" s="11">
        <v>43434</v>
      </c>
      <c r="W559" s="16">
        <v>1300</v>
      </c>
    </row>
    <row r="560" spans="1:23" ht="45">
      <c r="A560" s="7">
        <v>0</v>
      </c>
      <c r="B560" s="9">
        <v>80204250585</v>
      </c>
      <c r="C560" s="2" t="s">
        <v>16396</v>
      </c>
      <c r="D560" s="2" t="s">
        <v>17994</v>
      </c>
      <c r="E560" s="2" t="s">
        <v>16398</v>
      </c>
      <c r="F560" s="2"/>
      <c r="H560" s="9"/>
      <c r="I560" s="9"/>
      <c r="J560" s="2" t="s">
        <v>17995</v>
      </c>
      <c r="K560" s="9"/>
      <c r="L560" s="2" t="s">
        <v>17996</v>
      </c>
      <c r="M560" s="9"/>
      <c r="O560" s="9"/>
      <c r="P560" s="9"/>
      <c r="Q560" s="9" t="s">
        <v>17995</v>
      </c>
      <c r="R560" s="9"/>
      <c r="S560" s="9" t="s">
        <v>17996</v>
      </c>
      <c r="T560" s="6">
        <v>600</v>
      </c>
      <c r="U560" s="11">
        <v>43354</v>
      </c>
      <c r="V560" s="11">
        <v>43357</v>
      </c>
      <c r="W560" s="16">
        <v>0</v>
      </c>
    </row>
    <row r="561" spans="1:23" ht="30">
      <c r="A561" s="7">
        <v>0</v>
      </c>
      <c r="B561" s="9">
        <v>80204250585</v>
      </c>
      <c r="C561" s="2" t="s">
        <v>16396</v>
      </c>
      <c r="D561" s="2" t="s">
        <v>17997</v>
      </c>
      <c r="E561" s="2" t="s">
        <v>16398</v>
      </c>
      <c r="F561" s="2"/>
      <c r="H561" s="9"/>
      <c r="I561" s="9"/>
      <c r="J561" s="2" t="s">
        <v>17998</v>
      </c>
      <c r="K561" s="9"/>
      <c r="L561" s="2" t="s">
        <v>17999</v>
      </c>
      <c r="M561" s="9"/>
      <c r="O561" s="9"/>
      <c r="P561" s="9"/>
      <c r="Q561" s="9" t="s">
        <v>17998</v>
      </c>
      <c r="R561" s="9"/>
      <c r="S561" s="9" t="s">
        <v>17999</v>
      </c>
      <c r="T561" s="6">
        <v>500</v>
      </c>
      <c r="U561" s="11">
        <v>43368</v>
      </c>
      <c r="V561" s="11">
        <v>43370</v>
      </c>
      <c r="W561" s="16">
        <v>500</v>
      </c>
    </row>
    <row r="562" spans="1:23" ht="30">
      <c r="A562" s="7">
        <v>0</v>
      </c>
      <c r="B562" s="9">
        <v>80204250585</v>
      </c>
      <c r="C562" s="2" t="s">
        <v>16396</v>
      </c>
      <c r="D562" s="2" t="s">
        <v>18000</v>
      </c>
      <c r="E562" s="2" t="s">
        <v>16398</v>
      </c>
      <c r="F562" s="2"/>
      <c r="H562" s="9"/>
      <c r="I562" s="9"/>
      <c r="J562" s="2" t="s">
        <v>18001</v>
      </c>
      <c r="K562" s="9"/>
      <c r="L562" s="2" t="s">
        <v>18002</v>
      </c>
      <c r="M562" s="9"/>
      <c r="O562" s="9"/>
      <c r="P562" s="9"/>
      <c r="Q562" s="9" t="s">
        <v>18001</v>
      </c>
      <c r="R562" s="9"/>
      <c r="S562" s="9" t="s">
        <v>18002</v>
      </c>
      <c r="T562" s="6">
        <v>300</v>
      </c>
      <c r="U562" s="11">
        <v>43364</v>
      </c>
      <c r="V562" s="11">
        <v>43364</v>
      </c>
      <c r="W562" s="16">
        <v>0</v>
      </c>
    </row>
    <row r="563" spans="1:23" ht="30">
      <c r="A563" s="7">
        <v>0</v>
      </c>
      <c r="B563" s="9">
        <v>80204250585</v>
      </c>
      <c r="C563" s="2" t="s">
        <v>16396</v>
      </c>
      <c r="D563" s="2" t="s">
        <v>18003</v>
      </c>
      <c r="E563" s="2" t="s">
        <v>16398</v>
      </c>
      <c r="F563" s="2"/>
      <c r="H563" s="9"/>
      <c r="I563" s="9"/>
      <c r="J563" s="2" t="s">
        <v>17912</v>
      </c>
      <c r="K563" s="9"/>
      <c r="L563" s="2" t="s">
        <v>17913</v>
      </c>
      <c r="M563" s="9"/>
      <c r="O563" s="9"/>
      <c r="P563" s="9"/>
      <c r="Q563" s="9" t="s">
        <v>17912</v>
      </c>
      <c r="R563" s="9"/>
      <c r="S563" s="9" t="s">
        <v>17913</v>
      </c>
      <c r="T563" s="6">
        <v>7000</v>
      </c>
      <c r="U563" s="11">
        <v>43376</v>
      </c>
      <c r="V563" s="11">
        <v>43377</v>
      </c>
      <c r="W563" s="16">
        <v>7000</v>
      </c>
    </row>
    <row r="564" spans="1:23" ht="30">
      <c r="A564" s="7">
        <v>0</v>
      </c>
      <c r="B564" s="9">
        <v>80204250585</v>
      </c>
      <c r="C564" s="2" t="s">
        <v>16396</v>
      </c>
      <c r="D564" s="2" t="s">
        <v>18004</v>
      </c>
      <c r="E564" s="2" t="s">
        <v>16398</v>
      </c>
      <c r="F564" s="2"/>
      <c r="H564" s="9"/>
      <c r="I564" s="9"/>
      <c r="J564" s="2" t="s">
        <v>18005</v>
      </c>
      <c r="K564" s="9"/>
      <c r="L564" s="2" t="s">
        <v>18006</v>
      </c>
      <c r="M564" s="9"/>
      <c r="O564" s="9"/>
      <c r="P564" s="9"/>
      <c r="Q564" s="9" t="s">
        <v>18005</v>
      </c>
      <c r="R564" s="9"/>
      <c r="S564" s="9" t="s">
        <v>18006</v>
      </c>
      <c r="T564" s="6">
        <v>3000</v>
      </c>
      <c r="U564" s="11">
        <v>43383</v>
      </c>
      <c r="V564" s="11">
        <v>43383</v>
      </c>
      <c r="W564" s="16">
        <v>3000</v>
      </c>
    </row>
    <row r="565" spans="1:23" ht="45">
      <c r="A565" s="7">
        <v>0</v>
      </c>
      <c r="B565" s="9">
        <v>80204250586</v>
      </c>
      <c r="C565" s="2" t="s">
        <v>16396</v>
      </c>
      <c r="D565" s="2" t="s">
        <v>18007</v>
      </c>
      <c r="E565" s="2" t="s">
        <v>16398</v>
      </c>
      <c r="F565" s="2"/>
      <c r="H565" s="9"/>
      <c r="I565" s="9"/>
      <c r="J565" s="2"/>
      <c r="K565" s="9"/>
      <c r="L565" s="2" t="s">
        <v>18008</v>
      </c>
      <c r="M565" s="9"/>
      <c r="O565" s="9"/>
      <c r="P565" s="9"/>
      <c r="Q565" s="9"/>
      <c r="R565" s="9"/>
      <c r="S565" s="9" t="s">
        <v>18008</v>
      </c>
      <c r="T565" s="6">
        <v>480.77</v>
      </c>
      <c r="U565" s="11">
        <v>43395</v>
      </c>
      <c r="V565" s="11">
        <v>43399</v>
      </c>
      <c r="W565" s="16">
        <v>480.77</v>
      </c>
    </row>
    <row r="566" spans="1:23" ht="45">
      <c r="A566" s="7">
        <v>0</v>
      </c>
      <c r="B566" s="9">
        <v>80204250587</v>
      </c>
      <c r="C566" s="2" t="s">
        <v>16396</v>
      </c>
      <c r="D566" s="2" t="s">
        <v>18007</v>
      </c>
      <c r="E566" s="2" t="s">
        <v>16398</v>
      </c>
      <c r="F566" s="2"/>
      <c r="H566" s="9"/>
      <c r="I566" s="9"/>
      <c r="J566" s="2"/>
      <c r="K566" s="9"/>
      <c r="L566" s="2" t="s">
        <v>18008</v>
      </c>
      <c r="M566" s="9"/>
      <c r="O566" s="9"/>
      <c r="P566" s="9"/>
      <c r="Q566" s="9"/>
      <c r="R566" s="9"/>
      <c r="S566" s="9" t="s">
        <v>18008</v>
      </c>
      <c r="T566" s="6">
        <v>479.76</v>
      </c>
      <c r="U566" s="11">
        <v>43395</v>
      </c>
      <c r="V566" s="11">
        <v>43399</v>
      </c>
      <c r="W566" s="16">
        <v>479.76</v>
      </c>
    </row>
    <row r="567" spans="1:23" ht="45">
      <c r="A567" s="7">
        <v>0</v>
      </c>
      <c r="B567" s="9">
        <v>80204250587</v>
      </c>
      <c r="C567" s="2" t="s">
        <v>16396</v>
      </c>
      <c r="D567" s="2" t="s">
        <v>18009</v>
      </c>
      <c r="E567" s="2" t="s">
        <v>16398</v>
      </c>
      <c r="F567" s="2"/>
      <c r="H567" s="9"/>
      <c r="I567" s="9"/>
      <c r="J567" s="2"/>
      <c r="K567" s="9"/>
      <c r="L567" s="2" t="s">
        <v>18008</v>
      </c>
      <c r="M567" s="9"/>
      <c r="O567" s="9"/>
      <c r="P567" s="9"/>
      <c r="Q567" s="9"/>
      <c r="R567" s="9"/>
      <c r="S567" s="9" t="s">
        <v>18008</v>
      </c>
      <c r="T567" s="6">
        <v>33.06</v>
      </c>
      <c r="U567" s="11">
        <v>43395</v>
      </c>
      <c r="V567" s="11">
        <v>43399</v>
      </c>
      <c r="W567" s="16">
        <v>33.06</v>
      </c>
    </row>
    <row r="568" spans="1:23" ht="30">
      <c r="A568" s="7">
        <v>0</v>
      </c>
      <c r="B568" s="9">
        <v>80204250585</v>
      </c>
      <c r="C568" s="2" t="s">
        <v>16396</v>
      </c>
      <c r="D568" s="2" t="s">
        <v>18010</v>
      </c>
      <c r="E568" s="2" t="s">
        <v>16398</v>
      </c>
      <c r="F568" s="2"/>
      <c r="H568" s="9"/>
      <c r="I568" s="9"/>
      <c r="J568" s="2" t="s">
        <v>18011</v>
      </c>
      <c r="K568" s="9"/>
      <c r="L568" s="2" t="s">
        <v>18012</v>
      </c>
      <c r="M568" s="9"/>
      <c r="O568" s="9"/>
      <c r="P568" s="9"/>
      <c r="Q568" s="9" t="s">
        <v>18011</v>
      </c>
      <c r="R568" s="9"/>
      <c r="S568" s="9" t="s">
        <v>18012</v>
      </c>
      <c r="T568" s="6">
        <v>360</v>
      </c>
      <c r="U568" s="11">
        <v>43419</v>
      </c>
      <c r="V568" s="11">
        <v>43421</v>
      </c>
      <c r="W568" s="16">
        <v>360</v>
      </c>
    </row>
    <row r="569" spans="1:23" ht="30">
      <c r="A569" s="7">
        <v>0</v>
      </c>
      <c r="B569" s="9">
        <v>80204250585</v>
      </c>
      <c r="C569" s="2" t="s">
        <v>16396</v>
      </c>
      <c r="D569" s="2" t="s">
        <v>18010</v>
      </c>
      <c r="E569" s="2" t="s">
        <v>16398</v>
      </c>
      <c r="F569" s="2"/>
      <c r="H569" s="9"/>
      <c r="I569" s="9"/>
      <c r="J569" s="2" t="s">
        <v>18011</v>
      </c>
      <c r="K569" s="9"/>
      <c r="L569" s="2" t="s">
        <v>18012</v>
      </c>
      <c r="M569" s="9"/>
      <c r="O569" s="9"/>
      <c r="P569" s="9"/>
      <c r="Q569" s="9" t="s">
        <v>18011</v>
      </c>
      <c r="R569" s="9"/>
      <c r="S569" s="9" t="s">
        <v>18012</v>
      </c>
      <c r="T569" s="6">
        <v>360</v>
      </c>
      <c r="U569" s="11">
        <v>43419</v>
      </c>
      <c r="V569" s="11">
        <v>43421</v>
      </c>
      <c r="W569" s="16">
        <v>360</v>
      </c>
    </row>
    <row r="570" spans="1:23" ht="45">
      <c r="A570" s="7" t="s">
        <v>18013</v>
      </c>
      <c r="B570" s="9">
        <v>80204250585</v>
      </c>
      <c r="C570" s="2" t="s">
        <v>16396</v>
      </c>
      <c r="D570" s="2" t="s">
        <v>18014</v>
      </c>
      <c r="E570" s="2" t="s">
        <v>16398</v>
      </c>
      <c r="F570" s="2"/>
      <c r="H570" s="9"/>
      <c r="I570" s="9"/>
      <c r="J570" s="2" t="s">
        <v>17931</v>
      </c>
      <c r="K570" s="9"/>
      <c r="L570" s="2" t="s">
        <v>18015</v>
      </c>
      <c r="M570" s="9"/>
      <c r="O570" s="9"/>
      <c r="P570" s="9"/>
      <c r="Q570" s="9" t="s">
        <v>17931</v>
      </c>
      <c r="R570" s="9"/>
      <c r="S570" s="9" t="s">
        <v>18015</v>
      </c>
      <c r="T570" s="6">
        <v>10200</v>
      </c>
      <c r="U570" s="11">
        <v>43391</v>
      </c>
      <c r="V570" s="11">
        <v>43493</v>
      </c>
      <c r="W570" s="6">
        <v>10200</v>
      </c>
    </row>
    <row r="571" spans="1:23" ht="45">
      <c r="A571" s="7" t="s">
        <v>18013</v>
      </c>
      <c r="B571" s="9">
        <v>80204250585</v>
      </c>
      <c r="C571" s="2" t="s">
        <v>16396</v>
      </c>
      <c r="D571" s="2" t="s">
        <v>18016</v>
      </c>
      <c r="E571" s="2" t="s">
        <v>16398</v>
      </c>
      <c r="F571" s="2"/>
      <c r="H571" s="9"/>
      <c r="I571" s="9"/>
      <c r="J571" s="2" t="s">
        <v>17931</v>
      </c>
      <c r="K571" s="9"/>
      <c r="L571" s="2" t="s">
        <v>18015</v>
      </c>
      <c r="M571" s="9"/>
      <c r="O571" s="9"/>
      <c r="P571" s="9"/>
      <c r="Q571" s="9" t="s">
        <v>17931</v>
      </c>
      <c r="R571" s="9"/>
      <c r="S571" s="9" t="s">
        <v>18015</v>
      </c>
      <c r="T571" s="6">
        <v>2300</v>
      </c>
      <c r="U571" s="11">
        <v>43391</v>
      </c>
      <c r="V571" s="11">
        <v>43493</v>
      </c>
      <c r="W571" s="16">
        <v>1373.7</v>
      </c>
    </row>
    <row r="572" spans="1:23" ht="30">
      <c r="A572" s="7">
        <v>0</v>
      </c>
      <c r="B572" s="9">
        <v>80204250585</v>
      </c>
      <c r="C572" s="2" t="s">
        <v>16396</v>
      </c>
      <c r="D572" s="2" t="s">
        <v>18017</v>
      </c>
      <c r="E572" s="2" t="s">
        <v>16398</v>
      </c>
      <c r="F572" s="2"/>
      <c r="H572" s="9"/>
      <c r="I572" s="9"/>
      <c r="J572" s="2" t="s">
        <v>18018</v>
      </c>
      <c r="K572" s="9"/>
      <c r="L572" s="2" t="s">
        <v>18019</v>
      </c>
      <c r="M572" s="9"/>
      <c r="O572" s="9"/>
      <c r="P572" s="9"/>
      <c r="Q572" s="9" t="s">
        <v>18018</v>
      </c>
      <c r="R572" s="9"/>
      <c r="S572" s="9" t="s">
        <v>18019</v>
      </c>
      <c r="T572" s="6">
        <v>3500</v>
      </c>
      <c r="U572" s="11">
        <v>43423</v>
      </c>
      <c r="V572" s="11">
        <v>43427</v>
      </c>
      <c r="W572" s="16">
        <v>3500</v>
      </c>
    </row>
    <row r="573" spans="1:23" ht="30">
      <c r="A573" s="7">
        <v>0</v>
      </c>
      <c r="B573" s="9">
        <v>80204250585</v>
      </c>
      <c r="C573" s="2" t="s">
        <v>16396</v>
      </c>
      <c r="D573" s="2" t="s">
        <v>18020</v>
      </c>
      <c r="E573" s="2" t="s">
        <v>16398</v>
      </c>
      <c r="F573" s="2"/>
      <c r="H573" s="9"/>
      <c r="I573" s="9"/>
      <c r="J573" s="2"/>
      <c r="K573" s="9"/>
      <c r="L573" s="2" t="s">
        <v>17992</v>
      </c>
      <c r="M573" s="9"/>
      <c r="O573" s="9"/>
      <c r="P573" s="9"/>
      <c r="Q573" s="9"/>
      <c r="R573" s="9"/>
      <c r="S573" s="9" t="s">
        <v>17992</v>
      </c>
      <c r="T573" s="6">
        <v>1637.79</v>
      </c>
      <c r="U573" s="11">
        <v>43402</v>
      </c>
      <c r="V573" s="11">
        <v>43403</v>
      </c>
      <c r="W573" s="16">
        <v>1637.79</v>
      </c>
    </row>
    <row r="574" spans="1:23" ht="30">
      <c r="A574" s="7">
        <v>0</v>
      </c>
      <c r="B574" s="9">
        <v>80204250585</v>
      </c>
      <c r="C574" s="2" t="s">
        <v>16396</v>
      </c>
      <c r="D574" s="2" t="s">
        <v>18000</v>
      </c>
      <c r="E574" s="2" t="s">
        <v>16398</v>
      </c>
      <c r="F574" s="2"/>
      <c r="H574" s="9"/>
      <c r="I574" s="9"/>
      <c r="J574" s="2" t="s">
        <v>18021</v>
      </c>
      <c r="K574" s="9"/>
      <c r="L574" s="2" t="s">
        <v>18022</v>
      </c>
      <c r="M574" s="9"/>
      <c r="O574" s="9"/>
      <c r="P574" s="9"/>
      <c r="Q574" s="9" t="s">
        <v>18021</v>
      </c>
      <c r="R574" s="9"/>
      <c r="S574" s="9" t="s">
        <v>18022</v>
      </c>
      <c r="T574" s="6">
        <v>500</v>
      </c>
      <c r="U574" s="11">
        <v>43420</v>
      </c>
      <c r="V574" s="11">
        <v>43420</v>
      </c>
      <c r="W574" s="16">
        <v>0</v>
      </c>
    </row>
    <row r="575" spans="1:23" ht="75">
      <c r="A575" s="7">
        <v>0</v>
      </c>
      <c r="B575" s="9">
        <v>80204250585</v>
      </c>
      <c r="C575" s="2" t="s">
        <v>16396</v>
      </c>
      <c r="D575" s="2" t="s">
        <v>18023</v>
      </c>
      <c r="E575" s="2" t="s">
        <v>16398</v>
      </c>
      <c r="F575" s="2"/>
      <c r="H575" s="9"/>
      <c r="I575" s="9"/>
      <c r="J575" s="2" t="s">
        <v>18024</v>
      </c>
      <c r="K575" s="9"/>
      <c r="L575" s="2" t="s">
        <v>18025</v>
      </c>
      <c r="M575" s="9"/>
      <c r="O575" s="9"/>
      <c r="P575" s="9"/>
      <c r="Q575" s="9" t="s">
        <v>18024</v>
      </c>
      <c r="R575" s="9"/>
      <c r="S575" s="9" t="s">
        <v>18025</v>
      </c>
      <c r="T575" s="6">
        <v>80</v>
      </c>
      <c r="U575" s="11">
        <v>43413</v>
      </c>
      <c r="V575" s="11">
        <v>43423</v>
      </c>
      <c r="W575" s="16">
        <v>80</v>
      </c>
    </row>
    <row r="576" spans="1:23" ht="30">
      <c r="A576" s="7" t="s">
        <v>18026</v>
      </c>
      <c r="B576" s="9">
        <v>80204250585</v>
      </c>
      <c r="C576" s="2" t="s">
        <v>16396</v>
      </c>
      <c r="D576" s="2" t="s">
        <v>18027</v>
      </c>
      <c r="E576" s="2" t="s">
        <v>16398</v>
      </c>
      <c r="F576" s="2"/>
      <c r="H576" s="9"/>
      <c r="I576" s="9"/>
      <c r="J576" s="2" t="s">
        <v>17934</v>
      </c>
      <c r="K576" s="9"/>
      <c r="L576" s="2" t="s">
        <v>17935</v>
      </c>
      <c r="M576" s="9"/>
      <c r="N576" s="9"/>
      <c r="O576" s="9"/>
      <c r="P576" s="9"/>
      <c r="Q576" s="9" t="s">
        <v>17934</v>
      </c>
      <c r="R576" s="9"/>
      <c r="S576" s="9" t="s">
        <v>17935</v>
      </c>
      <c r="T576" s="6">
        <v>4500</v>
      </c>
      <c r="U576" s="11">
        <v>43431</v>
      </c>
      <c r="V576" s="11">
        <v>43431</v>
      </c>
      <c r="W576" s="16">
        <v>4500</v>
      </c>
    </row>
    <row r="577" spans="1:23" ht="30">
      <c r="A577" s="7">
        <v>0</v>
      </c>
      <c r="B577" s="9">
        <v>80204250585</v>
      </c>
      <c r="C577" s="2" t="s">
        <v>16396</v>
      </c>
      <c r="D577" s="2" t="s">
        <v>18028</v>
      </c>
      <c r="E577" s="2" t="s">
        <v>16398</v>
      </c>
      <c r="F577" s="2"/>
      <c r="H577" s="9"/>
      <c r="I577" s="9"/>
      <c r="J577" s="2" t="s">
        <v>17934</v>
      </c>
      <c r="K577" s="9"/>
      <c r="L577" s="2" t="s">
        <v>17935</v>
      </c>
      <c r="M577" s="9"/>
      <c r="O577" s="9"/>
      <c r="P577" s="9"/>
      <c r="Q577" s="9" t="s">
        <v>17934</v>
      </c>
      <c r="R577" s="9"/>
      <c r="S577" s="9" t="s">
        <v>17935</v>
      </c>
      <c r="T577" s="6">
        <v>1450</v>
      </c>
      <c r="U577" s="11">
        <v>43423</v>
      </c>
      <c r="V577" s="11">
        <v>43424</v>
      </c>
      <c r="W577" s="16">
        <v>1450</v>
      </c>
    </row>
    <row r="578" spans="1:23" ht="30">
      <c r="A578" s="7">
        <v>0</v>
      </c>
      <c r="B578" s="9">
        <v>80204250585</v>
      </c>
      <c r="C578" s="2" t="s">
        <v>16396</v>
      </c>
      <c r="D578" s="2" t="s">
        <v>17975</v>
      </c>
      <c r="E578" s="2" t="s">
        <v>16398</v>
      </c>
      <c r="F578" s="2"/>
      <c r="H578" s="9"/>
      <c r="I578" s="9"/>
      <c r="J578" s="2" t="s">
        <v>17912</v>
      </c>
      <c r="K578" s="9"/>
      <c r="L578" s="2" t="s">
        <v>17913</v>
      </c>
      <c r="M578" s="9"/>
      <c r="O578" s="9"/>
      <c r="P578" s="9"/>
      <c r="Q578" s="9" t="s">
        <v>17912</v>
      </c>
      <c r="R578" s="9"/>
      <c r="S578" s="9" t="s">
        <v>17913</v>
      </c>
      <c r="T578" s="6">
        <v>6500</v>
      </c>
      <c r="U578" s="11">
        <v>43426</v>
      </c>
      <c r="V578" s="11">
        <v>43427</v>
      </c>
      <c r="W578" s="16">
        <v>6500</v>
      </c>
    </row>
    <row r="579" spans="1:23" ht="30">
      <c r="A579" s="7">
        <v>0</v>
      </c>
      <c r="B579" s="9">
        <v>80204250585</v>
      </c>
      <c r="C579" s="2" t="s">
        <v>16396</v>
      </c>
      <c r="D579" s="2" t="s">
        <v>18029</v>
      </c>
      <c r="E579" s="2" t="s">
        <v>16398</v>
      </c>
      <c r="F579" s="2"/>
      <c r="H579" s="9"/>
      <c r="I579" s="9"/>
      <c r="J579" s="2" t="s">
        <v>17934</v>
      </c>
      <c r="K579" s="9"/>
      <c r="L579" s="2" t="s">
        <v>17935</v>
      </c>
      <c r="M579" s="9"/>
      <c r="O579" s="9"/>
      <c r="P579" s="9"/>
      <c r="Q579" s="9" t="s">
        <v>17934</v>
      </c>
      <c r="R579" s="9"/>
      <c r="S579" s="9" t="s">
        <v>17935</v>
      </c>
      <c r="T579" s="6">
        <v>1450</v>
      </c>
      <c r="U579" s="11">
        <v>43437</v>
      </c>
      <c r="V579" s="11">
        <v>43438</v>
      </c>
      <c r="W579" s="16">
        <v>1450</v>
      </c>
    </row>
    <row r="580" spans="1:23" ht="30">
      <c r="A580" s="7">
        <v>0</v>
      </c>
      <c r="B580" s="9">
        <v>80204250585</v>
      </c>
      <c r="C580" s="2" t="s">
        <v>16396</v>
      </c>
      <c r="D580" s="2" t="s">
        <v>18000</v>
      </c>
      <c r="E580" s="2" t="s">
        <v>16398</v>
      </c>
      <c r="F580" s="2"/>
      <c r="H580" s="9"/>
      <c r="I580" s="9"/>
      <c r="J580" s="2" t="s">
        <v>18030</v>
      </c>
      <c r="K580" s="9"/>
      <c r="L580" s="2" t="s">
        <v>18031</v>
      </c>
      <c r="M580" s="9"/>
      <c r="O580" s="9"/>
      <c r="P580" s="9"/>
      <c r="Q580" s="9" t="s">
        <v>18030</v>
      </c>
      <c r="R580" s="9"/>
      <c r="S580" s="9" t="s">
        <v>18031</v>
      </c>
      <c r="T580" s="6">
        <v>200</v>
      </c>
      <c r="U580" s="11">
        <v>43451</v>
      </c>
      <c r="V580" s="11">
        <v>43451</v>
      </c>
      <c r="W580" s="16">
        <v>0</v>
      </c>
    </row>
    <row r="581" spans="1:23" ht="30">
      <c r="A581" s="7">
        <v>0</v>
      </c>
      <c r="B581" s="9">
        <v>80204250585</v>
      </c>
      <c r="C581" s="2" t="s">
        <v>16396</v>
      </c>
      <c r="D581" s="2" t="s">
        <v>18032</v>
      </c>
      <c r="E581" s="2" t="s">
        <v>16398</v>
      </c>
      <c r="F581" s="2"/>
      <c r="H581" s="9"/>
      <c r="I581" s="9"/>
      <c r="J581" s="2" t="s">
        <v>17796</v>
      </c>
      <c r="K581" s="9"/>
      <c r="L581" s="2" t="s">
        <v>18033</v>
      </c>
      <c r="M581" s="9"/>
      <c r="O581" s="9"/>
      <c r="P581" s="9"/>
      <c r="Q581" s="9" t="s">
        <v>17796</v>
      </c>
      <c r="R581" s="9"/>
      <c r="S581" s="9" t="s">
        <v>18033</v>
      </c>
      <c r="T581" s="6">
        <v>380</v>
      </c>
      <c r="U581" s="11">
        <v>43452</v>
      </c>
      <c r="V581" s="11">
        <v>43452</v>
      </c>
      <c r="W581" s="16">
        <v>0</v>
      </c>
    </row>
    <row r="582" spans="1:23" ht="30">
      <c r="A582" s="7">
        <v>0</v>
      </c>
      <c r="B582" s="9">
        <v>80204250585</v>
      </c>
      <c r="C582" s="2" t="s">
        <v>16396</v>
      </c>
      <c r="D582" s="2" t="s">
        <v>18034</v>
      </c>
      <c r="E582" s="2" t="s">
        <v>16398</v>
      </c>
      <c r="F582" s="2"/>
      <c r="H582" s="9"/>
      <c r="I582" s="9"/>
      <c r="J582" s="2" t="s">
        <v>18035</v>
      </c>
      <c r="K582" s="9"/>
      <c r="L582" s="2" t="s">
        <v>18036</v>
      </c>
      <c r="M582" s="9"/>
      <c r="N582" s="9"/>
      <c r="O582" s="9"/>
      <c r="P582" s="9"/>
      <c r="Q582" s="9" t="s">
        <v>18035</v>
      </c>
      <c r="R582" s="9"/>
      <c r="S582" s="9" t="s">
        <v>18036</v>
      </c>
      <c r="T582" s="6">
        <v>41</v>
      </c>
      <c r="U582" s="11">
        <v>43483</v>
      </c>
      <c r="V582" s="11">
        <v>43737</v>
      </c>
      <c r="W582" s="16">
        <v>0</v>
      </c>
    </row>
    <row r="583" spans="1:23" ht="30">
      <c r="A583" s="7">
        <v>0</v>
      </c>
      <c r="B583" s="9">
        <v>80204250585</v>
      </c>
      <c r="C583" s="2" t="s">
        <v>16396</v>
      </c>
      <c r="D583" s="2" t="s">
        <v>18037</v>
      </c>
      <c r="E583" s="2" t="s">
        <v>16398</v>
      </c>
      <c r="F583" s="2"/>
      <c r="H583" s="9"/>
      <c r="I583" s="9"/>
      <c r="J583" s="2" t="s">
        <v>18038</v>
      </c>
      <c r="K583" s="9"/>
      <c r="L583" s="2" t="s">
        <v>18039</v>
      </c>
      <c r="M583" s="9"/>
      <c r="O583" s="9"/>
      <c r="P583" s="9"/>
      <c r="Q583" s="9" t="s">
        <v>18038</v>
      </c>
      <c r="R583" s="9"/>
      <c r="S583" s="9" t="s">
        <v>18039</v>
      </c>
      <c r="T583" s="6">
        <v>49.75</v>
      </c>
      <c r="U583" s="11">
        <v>43451</v>
      </c>
      <c r="V583" s="11">
        <v>43465</v>
      </c>
      <c r="W583" s="16">
        <v>49.75</v>
      </c>
    </row>
    <row r="584" spans="1:23" ht="30">
      <c r="A584" s="7">
        <v>0</v>
      </c>
      <c r="B584" s="9">
        <v>80204250585</v>
      </c>
      <c r="C584" s="2" t="s">
        <v>16396</v>
      </c>
      <c r="D584" s="2" t="s">
        <v>18037</v>
      </c>
      <c r="E584" s="2" t="s">
        <v>16398</v>
      </c>
      <c r="F584" s="2"/>
      <c r="H584" s="9"/>
      <c r="I584" s="9"/>
      <c r="J584" s="2" t="s">
        <v>18038</v>
      </c>
      <c r="K584" s="9"/>
      <c r="L584" s="2" t="s">
        <v>18039</v>
      </c>
      <c r="M584" s="9"/>
      <c r="N584" s="9"/>
      <c r="O584" s="9"/>
      <c r="P584" s="9"/>
      <c r="Q584" s="9" t="s">
        <v>18038</v>
      </c>
      <c r="R584" s="9"/>
      <c r="S584" s="9" t="s">
        <v>18039</v>
      </c>
      <c r="T584" s="6">
        <v>49.75</v>
      </c>
      <c r="U584" s="11">
        <v>43451</v>
      </c>
      <c r="V584" s="11">
        <v>43465</v>
      </c>
      <c r="W584" s="16">
        <v>49.75</v>
      </c>
    </row>
    <row r="585" spans="1:23" ht="30">
      <c r="A585" s="7" t="s">
        <v>18040</v>
      </c>
      <c r="B585" s="9">
        <v>80204250585</v>
      </c>
      <c r="C585" s="2" t="s">
        <v>16396</v>
      </c>
      <c r="D585" s="2" t="s">
        <v>18041</v>
      </c>
      <c r="E585" s="2" t="s">
        <v>16398</v>
      </c>
      <c r="F585" s="2"/>
      <c r="H585" s="9"/>
      <c r="I585" s="9"/>
      <c r="J585" s="2" t="s">
        <v>18042</v>
      </c>
      <c r="K585" s="9"/>
      <c r="L585" s="2" t="s">
        <v>18043</v>
      </c>
      <c r="M585" s="9"/>
      <c r="O585" s="9"/>
      <c r="P585" s="9"/>
      <c r="Q585" s="9" t="s">
        <v>18042</v>
      </c>
      <c r="R585" s="9"/>
      <c r="S585" s="9" t="s">
        <v>18043</v>
      </c>
      <c r="T585" s="6">
        <v>4200</v>
      </c>
      <c r="U585" s="11">
        <v>43435</v>
      </c>
      <c r="V585" s="11">
        <v>44165</v>
      </c>
      <c r="W585" s="16">
        <v>0</v>
      </c>
    </row>
    <row r="586" spans="1:23" ht="30">
      <c r="A586" s="7" t="s">
        <v>18044</v>
      </c>
      <c r="B586" s="9">
        <v>80204250585</v>
      </c>
      <c r="C586" s="2" t="s">
        <v>16396</v>
      </c>
      <c r="D586" s="2" t="s">
        <v>18045</v>
      </c>
      <c r="E586" s="2" t="s">
        <v>16398</v>
      </c>
      <c r="F586" s="2"/>
      <c r="H586" s="9"/>
      <c r="I586" s="9"/>
      <c r="J586" s="2" t="s">
        <v>16759</v>
      </c>
      <c r="K586" s="9"/>
      <c r="L586" s="2" t="s">
        <v>18046</v>
      </c>
      <c r="M586" s="9"/>
      <c r="N586" s="9"/>
      <c r="O586" s="9"/>
      <c r="P586" s="9"/>
      <c r="Q586" s="9" t="s">
        <v>16759</v>
      </c>
      <c r="R586" s="9"/>
      <c r="S586" s="9" t="s">
        <v>18046</v>
      </c>
      <c r="T586" s="6">
        <v>11680</v>
      </c>
      <c r="U586" s="11">
        <v>43221</v>
      </c>
      <c r="V586" s="11">
        <v>43830</v>
      </c>
      <c r="W586" s="16">
        <v>0</v>
      </c>
    </row>
    <row r="587" spans="1:23" ht="45">
      <c r="A587" s="7" t="s">
        <v>18047</v>
      </c>
      <c r="B587" s="9">
        <v>80204250585</v>
      </c>
      <c r="C587" s="2" t="s">
        <v>16396</v>
      </c>
      <c r="D587" s="2" t="s">
        <v>18048</v>
      </c>
      <c r="E587" s="2" t="s">
        <v>16398</v>
      </c>
      <c r="F587" s="2"/>
      <c r="H587" s="9"/>
      <c r="I587" s="9"/>
      <c r="J587" s="2" t="s">
        <v>18049</v>
      </c>
      <c r="K587" s="9"/>
      <c r="L587" s="2" t="s">
        <v>18050</v>
      </c>
      <c r="M587" s="9"/>
      <c r="O587" s="9"/>
      <c r="P587" s="9"/>
      <c r="Q587" s="9" t="s">
        <v>18049</v>
      </c>
      <c r="R587" s="9"/>
      <c r="S587" s="9" t="s">
        <v>18050</v>
      </c>
      <c r="T587" s="6">
        <v>2166.15</v>
      </c>
      <c r="U587" s="11">
        <v>43444</v>
      </c>
      <c r="V587" s="11">
        <v>43444</v>
      </c>
      <c r="W587" s="16">
        <v>0</v>
      </c>
    </row>
    <row r="588" spans="1:23" ht="30">
      <c r="A588" s="7">
        <v>0</v>
      </c>
      <c r="B588" s="9" t="s">
        <v>16412</v>
      </c>
      <c r="C588" s="2" t="s">
        <v>16396</v>
      </c>
      <c r="D588" s="2" t="s">
        <v>17941</v>
      </c>
      <c r="E588" s="2" t="s">
        <v>16398</v>
      </c>
      <c r="F588" s="2"/>
      <c r="H588" s="9"/>
      <c r="I588" s="9"/>
      <c r="J588" s="2" t="s">
        <v>17942</v>
      </c>
      <c r="K588" s="9"/>
      <c r="L588" s="2" t="s">
        <v>17943</v>
      </c>
      <c r="M588" s="9"/>
      <c r="O588" s="9"/>
      <c r="P588" s="9"/>
      <c r="Q588" s="9" t="s">
        <v>17942</v>
      </c>
      <c r="R588" s="9"/>
      <c r="S588" s="9" t="s">
        <v>17943</v>
      </c>
      <c r="T588" s="6">
        <v>2000</v>
      </c>
      <c r="U588" s="11">
        <v>43483</v>
      </c>
      <c r="V588" s="11">
        <v>43490</v>
      </c>
      <c r="W588" s="16">
        <v>2000</v>
      </c>
    </row>
    <row r="589" spans="1:23" ht="30">
      <c r="A589" s="7">
        <v>0</v>
      </c>
      <c r="B589" s="9" t="s">
        <v>16412</v>
      </c>
      <c r="C589" s="2" t="s">
        <v>16396</v>
      </c>
      <c r="D589" s="2" t="s">
        <v>17941</v>
      </c>
      <c r="E589" s="2" t="s">
        <v>16398</v>
      </c>
      <c r="F589" s="2"/>
      <c r="H589" s="9"/>
      <c r="I589" s="9"/>
      <c r="J589" s="2" t="s">
        <v>17942</v>
      </c>
      <c r="K589" s="9"/>
      <c r="L589" s="2" t="s">
        <v>17943</v>
      </c>
      <c r="M589" s="9"/>
      <c r="O589" s="9"/>
      <c r="P589" s="9"/>
      <c r="Q589" s="9" t="s">
        <v>17942</v>
      </c>
      <c r="R589" s="9"/>
      <c r="S589" s="9" t="s">
        <v>17943</v>
      </c>
      <c r="T589" s="6">
        <v>1800</v>
      </c>
      <c r="U589" s="11">
        <v>43483</v>
      </c>
      <c r="V589" s="11">
        <v>43490</v>
      </c>
      <c r="W589" s="16">
        <v>1800</v>
      </c>
    </row>
    <row r="590" spans="1:23" ht="30">
      <c r="A590" s="7">
        <v>0</v>
      </c>
      <c r="B590" s="9">
        <v>80204250585</v>
      </c>
      <c r="C590" s="2" t="s">
        <v>16396</v>
      </c>
      <c r="D590" s="2" t="s">
        <v>18051</v>
      </c>
      <c r="E590" s="2" t="s">
        <v>16398</v>
      </c>
      <c r="F590" s="2"/>
      <c r="H590" s="9"/>
      <c r="I590" s="9"/>
      <c r="J590" s="2" t="s">
        <v>17905</v>
      </c>
      <c r="K590" s="9"/>
      <c r="L590" s="2" t="s">
        <v>17906</v>
      </c>
      <c r="M590" s="9"/>
      <c r="O590" s="9"/>
      <c r="P590" s="9"/>
      <c r="Q590" s="9" t="s">
        <v>17905</v>
      </c>
      <c r="R590" s="9"/>
      <c r="S590" s="9" t="s">
        <v>17906</v>
      </c>
      <c r="T590" s="6">
        <v>1000</v>
      </c>
      <c r="U590" s="11">
        <v>43487</v>
      </c>
      <c r="V590" s="11">
        <v>43487</v>
      </c>
      <c r="W590" s="16">
        <v>1000</v>
      </c>
    </row>
    <row r="591" spans="1:23" ht="45">
      <c r="A591" s="7">
        <v>0</v>
      </c>
      <c r="B591" s="9">
        <v>80204250585</v>
      </c>
      <c r="C591" s="2" t="s">
        <v>16396</v>
      </c>
      <c r="D591" s="2" t="s">
        <v>18052</v>
      </c>
      <c r="E591" s="2" t="s">
        <v>16398</v>
      </c>
      <c r="F591" s="2"/>
      <c r="H591" s="9"/>
      <c r="I591" s="9"/>
      <c r="J591" s="2" t="s">
        <v>17881</v>
      </c>
      <c r="K591" s="9"/>
      <c r="L591" s="2" t="s">
        <v>17882</v>
      </c>
      <c r="M591" s="9"/>
      <c r="O591" s="9"/>
      <c r="P591" s="9"/>
      <c r="Q591" s="9" t="s">
        <v>17881</v>
      </c>
      <c r="R591" s="9"/>
      <c r="S591" s="9" t="s">
        <v>17882</v>
      </c>
      <c r="T591" s="6">
        <v>2646</v>
      </c>
      <c r="U591" s="11">
        <v>43497</v>
      </c>
      <c r="V591" s="11">
        <v>43830</v>
      </c>
      <c r="W591" s="16">
        <v>1396</v>
      </c>
    </row>
    <row r="592" spans="1:23" ht="45">
      <c r="A592" s="7">
        <v>0</v>
      </c>
      <c r="B592" s="9">
        <v>80204250585</v>
      </c>
      <c r="C592" s="2" t="s">
        <v>16396</v>
      </c>
      <c r="D592" s="2" t="s">
        <v>18052</v>
      </c>
      <c r="E592" s="2" t="s">
        <v>16398</v>
      </c>
      <c r="F592" s="2"/>
      <c r="G592" s="9"/>
      <c r="H592" s="9"/>
      <c r="I592" s="9"/>
      <c r="J592" s="2" t="s">
        <v>17881</v>
      </c>
      <c r="K592" s="9"/>
      <c r="L592" s="2" t="s">
        <v>17882</v>
      </c>
      <c r="M592" s="9"/>
      <c r="N592" s="9"/>
      <c r="O592" s="9"/>
      <c r="P592" s="9"/>
      <c r="Q592" s="9" t="s">
        <v>17881</v>
      </c>
      <c r="R592" s="9"/>
      <c r="S592" s="9" t="s">
        <v>17882</v>
      </c>
      <c r="T592" s="6">
        <v>2646</v>
      </c>
      <c r="U592" s="11">
        <v>43497</v>
      </c>
      <c r="V592" s="11">
        <v>43830</v>
      </c>
      <c r="W592" s="16">
        <v>1396</v>
      </c>
    </row>
    <row r="593" spans="1:23" ht="30">
      <c r="A593" s="7">
        <v>0</v>
      </c>
      <c r="B593" s="9">
        <v>80204250585</v>
      </c>
      <c r="C593" s="2" t="s">
        <v>16396</v>
      </c>
      <c r="D593" s="2" t="s">
        <v>18053</v>
      </c>
      <c r="E593" s="2" t="s">
        <v>16398</v>
      </c>
      <c r="F593" s="2"/>
      <c r="H593" s="9"/>
      <c r="I593" s="9"/>
      <c r="J593" s="2" t="s">
        <v>17912</v>
      </c>
      <c r="K593" s="9"/>
      <c r="L593" s="2" t="s">
        <v>17913</v>
      </c>
      <c r="M593" s="9"/>
      <c r="O593" s="9"/>
      <c r="P593" s="9"/>
      <c r="Q593" s="9" t="s">
        <v>17912</v>
      </c>
      <c r="R593" s="9"/>
      <c r="S593" s="9" t="s">
        <v>17913</v>
      </c>
      <c r="T593" s="6">
        <v>1845</v>
      </c>
      <c r="U593" s="11">
        <v>43495</v>
      </c>
      <c r="V593" s="11">
        <v>43496</v>
      </c>
      <c r="W593" s="16">
        <v>1845</v>
      </c>
    </row>
    <row r="594" spans="1:23" ht="30">
      <c r="A594" s="7">
        <v>0</v>
      </c>
      <c r="B594" s="9">
        <v>80204250585</v>
      </c>
      <c r="C594" s="2" t="s">
        <v>16396</v>
      </c>
      <c r="D594" s="2" t="s">
        <v>18053</v>
      </c>
      <c r="E594" s="2" t="s">
        <v>16398</v>
      </c>
      <c r="F594" s="2"/>
      <c r="H594" s="9"/>
      <c r="I594" s="9"/>
      <c r="J594" s="2" t="s">
        <v>17912</v>
      </c>
      <c r="K594" s="9"/>
      <c r="L594" s="2" t="s">
        <v>17913</v>
      </c>
      <c r="M594" s="9"/>
      <c r="O594" s="9"/>
      <c r="P594" s="9"/>
      <c r="Q594" s="9" t="s">
        <v>17912</v>
      </c>
      <c r="R594" s="9"/>
      <c r="S594" s="9" t="s">
        <v>17913</v>
      </c>
      <c r="T594" s="6">
        <v>1845</v>
      </c>
      <c r="U594" s="11">
        <v>43495</v>
      </c>
      <c r="V594" s="11">
        <v>43496</v>
      </c>
      <c r="W594" s="16">
        <v>1845</v>
      </c>
    </row>
    <row r="595" spans="1:23" ht="45">
      <c r="A595" s="7">
        <v>0</v>
      </c>
      <c r="B595" s="9">
        <v>80204250585</v>
      </c>
      <c r="C595" s="2" t="s">
        <v>16396</v>
      </c>
      <c r="D595" s="2" t="s">
        <v>18054</v>
      </c>
      <c r="E595" s="2" t="s">
        <v>16398</v>
      </c>
      <c r="F595" s="2"/>
      <c r="H595" s="9"/>
      <c r="I595" s="9"/>
      <c r="J595" s="2"/>
      <c r="K595" s="9"/>
      <c r="L595" s="2" t="s">
        <v>18055</v>
      </c>
      <c r="M595" s="9"/>
      <c r="O595" s="9"/>
      <c r="P595" s="9"/>
      <c r="Q595" s="9"/>
      <c r="R595" s="9"/>
      <c r="S595" s="9" t="s">
        <v>18055</v>
      </c>
      <c r="T595" s="6">
        <v>800</v>
      </c>
      <c r="U595" s="11">
        <v>43530</v>
      </c>
      <c r="V595" s="11">
        <v>43532</v>
      </c>
      <c r="W595" s="16">
        <v>800</v>
      </c>
    </row>
    <row r="596" spans="1:23" ht="45">
      <c r="A596" s="7">
        <v>0</v>
      </c>
      <c r="B596" s="9">
        <v>80204250585</v>
      </c>
      <c r="C596" s="2" t="s">
        <v>16396</v>
      </c>
      <c r="D596" s="2" t="s">
        <v>18054</v>
      </c>
      <c r="E596" s="2" t="s">
        <v>16398</v>
      </c>
      <c r="F596" s="2"/>
      <c r="H596" s="9"/>
      <c r="I596" s="9"/>
      <c r="J596" s="2"/>
      <c r="K596" s="9"/>
      <c r="L596" s="2" t="s">
        <v>18055</v>
      </c>
      <c r="M596" s="9"/>
      <c r="O596" s="9"/>
      <c r="P596" s="9"/>
      <c r="Q596" s="9"/>
      <c r="R596" s="9"/>
      <c r="S596" s="9" t="s">
        <v>18055</v>
      </c>
      <c r="T596" s="6">
        <v>800</v>
      </c>
      <c r="U596" s="11">
        <v>43530</v>
      </c>
      <c r="V596" s="11">
        <v>43532</v>
      </c>
      <c r="W596" s="16">
        <v>800</v>
      </c>
    </row>
    <row r="597" spans="1:23" ht="30">
      <c r="A597" s="7">
        <v>0</v>
      </c>
      <c r="B597" s="9">
        <v>80204250585</v>
      </c>
      <c r="C597" s="2" t="s">
        <v>16396</v>
      </c>
      <c r="D597" s="2" t="s">
        <v>18056</v>
      </c>
      <c r="E597" s="2" t="s">
        <v>16398</v>
      </c>
      <c r="F597" s="2"/>
      <c r="H597" s="9"/>
      <c r="I597" s="9"/>
      <c r="J597" s="2" t="s">
        <v>17934</v>
      </c>
      <c r="K597" s="9"/>
      <c r="L597" s="2" t="s">
        <v>17935</v>
      </c>
      <c r="M597" s="9"/>
      <c r="N597" s="9"/>
      <c r="O597" s="9"/>
      <c r="P597" s="9"/>
      <c r="Q597" s="9" t="s">
        <v>17934</v>
      </c>
      <c r="R597" s="9"/>
      <c r="S597" s="9" t="s">
        <v>17935</v>
      </c>
      <c r="T597" s="6">
        <v>1450</v>
      </c>
      <c r="U597" s="11">
        <v>43501</v>
      </c>
      <c r="V597" s="11">
        <v>43502</v>
      </c>
      <c r="W597" s="16">
        <v>1450</v>
      </c>
    </row>
    <row r="598" spans="1:23" ht="30">
      <c r="A598" s="7">
        <v>0</v>
      </c>
      <c r="B598" s="9">
        <v>80204250585</v>
      </c>
      <c r="C598" s="2" t="s">
        <v>16396</v>
      </c>
      <c r="D598" s="2" t="s">
        <v>18053</v>
      </c>
      <c r="E598" s="2" t="s">
        <v>16398</v>
      </c>
      <c r="F598" s="2"/>
      <c r="H598" s="9"/>
      <c r="I598" s="9"/>
      <c r="J598" s="2" t="s">
        <v>17912</v>
      </c>
      <c r="K598" s="9"/>
      <c r="L598" s="2" t="s">
        <v>17913</v>
      </c>
      <c r="M598" s="9"/>
      <c r="O598" s="9"/>
      <c r="P598" s="9"/>
      <c r="Q598" s="9" t="s">
        <v>17912</v>
      </c>
      <c r="R598" s="9"/>
      <c r="S598" s="9" t="s">
        <v>17913</v>
      </c>
      <c r="T598" s="6">
        <v>1640</v>
      </c>
      <c r="U598" s="11">
        <v>43510</v>
      </c>
      <c r="V598" s="11">
        <v>43511</v>
      </c>
      <c r="W598" s="16">
        <v>1640</v>
      </c>
    </row>
    <row r="599" spans="1:23" ht="30">
      <c r="A599" s="7" t="s">
        <v>18057</v>
      </c>
      <c r="B599" s="9">
        <v>80204250585</v>
      </c>
      <c r="C599" s="2" t="s">
        <v>16396</v>
      </c>
      <c r="D599" s="2" t="s">
        <v>18058</v>
      </c>
      <c r="E599" s="2" t="s">
        <v>16398</v>
      </c>
      <c r="F599" s="2"/>
      <c r="H599" s="9"/>
      <c r="I599" s="9"/>
      <c r="J599" s="2" t="s">
        <v>16595</v>
      </c>
      <c r="K599" s="9"/>
      <c r="L599" s="2" t="s">
        <v>18059</v>
      </c>
      <c r="M599" s="9"/>
      <c r="O599" s="9"/>
      <c r="P599" s="9"/>
      <c r="Q599" s="9" t="s">
        <v>16595</v>
      </c>
      <c r="R599" s="9"/>
      <c r="S599" s="9" t="s">
        <v>18059</v>
      </c>
      <c r="T599" s="6">
        <v>1600</v>
      </c>
      <c r="U599" s="11">
        <v>43522</v>
      </c>
      <c r="V599" s="11">
        <v>43523</v>
      </c>
      <c r="W599" s="16">
        <v>1600</v>
      </c>
    </row>
    <row r="600" spans="1:23" ht="30">
      <c r="A600" s="7">
        <v>0</v>
      </c>
      <c r="B600" s="9">
        <v>80204250585</v>
      </c>
      <c r="C600" s="2" t="s">
        <v>16396</v>
      </c>
      <c r="D600" s="2" t="s">
        <v>18060</v>
      </c>
      <c r="E600" s="2" t="s">
        <v>16398</v>
      </c>
      <c r="F600" s="2"/>
      <c r="H600" s="9"/>
      <c r="I600" s="9"/>
      <c r="J600" s="2" t="s">
        <v>18061</v>
      </c>
      <c r="K600" s="9"/>
      <c r="L600" s="2" t="s">
        <v>18062</v>
      </c>
      <c r="M600" s="9"/>
      <c r="O600" s="9"/>
      <c r="P600" s="9"/>
      <c r="Q600" s="9" t="s">
        <v>18061</v>
      </c>
      <c r="R600" s="9"/>
      <c r="S600" s="9" t="s">
        <v>18062</v>
      </c>
      <c r="T600" s="6">
        <v>180</v>
      </c>
      <c r="U600" s="11">
        <v>43511</v>
      </c>
      <c r="V600" s="11">
        <v>43511</v>
      </c>
      <c r="W600" s="16">
        <v>147.54</v>
      </c>
    </row>
    <row r="601" spans="1:23" ht="45">
      <c r="A601" s="7">
        <v>0</v>
      </c>
      <c r="B601" s="9">
        <v>80204250585</v>
      </c>
      <c r="C601" s="2" t="s">
        <v>16396</v>
      </c>
      <c r="D601" s="2" t="s">
        <v>18063</v>
      </c>
      <c r="E601" s="2" t="s">
        <v>16398</v>
      </c>
      <c r="F601" s="2"/>
      <c r="H601" s="9"/>
      <c r="I601" s="9"/>
      <c r="J601" s="2" t="s">
        <v>18064</v>
      </c>
      <c r="K601" s="9"/>
      <c r="L601" s="2" t="s">
        <v>18065</v>
      </c>
      <c r="M601" s="9"/>
      <c r="O601" s="9"/>
      <c r="P601" s="9"/>
      <c r="Q601" s="9" t="s">
        <v>18064</v>
      </c>
      <c r="R601" s="9"/>
      <c r="S601" s="9" t="s">
        <v>18065</v>
      </c>
      <c r="T601" s="6">
        <v>400</v>
      </c>
      <c r="U601" s="11">
        <v>43511</v>
      </c>
      <c r="V601" s="11">
        <v>43511</v>
      </c>
      <c r="W601" s="16">
        <v>400</v>
      </c>
    </row>
    <row r="602" spans="1:23" ht="30">
      <c r="A602" s="7">
        <v>0</v>
      </c>
      <c r="B602" s="9">
        <v>80204250585</v>
      </c>
      <c r="C602" s="2" t="s">
        <v>16396</v>
      </c>
      <c r="D602" s="2" t="s">
        <v>18066</v>
      </c>
      <c r="E602" s="2" t="s">
        <v>16398</v>
      </c>
      <c r="F602" s="2"/>
      <c r="H602" s="9"/>
      <c r="I602" s="9"/>
      <c r="J602" s="2" t="s">
        <v>17934</v>
      </c>
      <c r="K602" s="9"/>
      <c r="L602" s="2" t="s">
        <v>17935</v>
      </c>
      <c r="M602" s="9"/>
      <c r="O602" s="9"/>
      <c r="P602" s="9"/>
      <c r="Q602" s="9" t="s">
        <v>17934</v>
      </c>
      <c r="R602" s="9"/>
      <c r="S602" s="9" t="s">
        <v>17935</v>
      </c>
      <c r="T602" s="6">
        <v>1500</v>
      </c>
      <c r="U602" s="11">
        <v>43508</v>
      </c>
      <c r="V602" s="11">
        <v>43509</v>
      </c>
      <c r="W602" s="16">
        <v>1500</v>
      </c>
    </row>
    <row r="603" spans="1:23" ht="45">
      <c r="A603" s="7" t="s">
        <v>18067</v>
      </c>
      <c r="B603" s="9">
        <v>80204250585</v>
      </c>
      <c r="C603" s="2" t="s">
        <v>16396</v>
      </c>
      <c r="D603" s="2" t="s">
        <v>18068</v>
      </c>
      <c r="E603" s="2" t="s">
        <v>16398</v>
      </c>
      <c r="F603" s="2"/>
      <c r="H603" s="9"/>
      <c r="I603" s="9"/>
      <c r="J603" s="2" t="s">
        <v>18069</v>
      </c>
      <c r="K603" s="9"/>
      <c r="L603" s="2" t="s">
        <v>18070</v>
      </c>
      <c r="M603" s="9"/>
      <c r="O603" s="9"/>
      <c r="P603" s="9"/>
      <c r="Q603" s="9" t="s">
        <v>18069</v>
      </c>
      <c r="R603" s="9"/>
      <c r="S603" s="9" t="s">
        <v>18070</v>
      </c>
      <c r="T603" s="6">
        <v>6000</v>
      </c>
      <c r="U603" s="11">
        <v>43521</v>
      </c>
      <c r="V603" s="11">
        <v>43525</v>
      </c>
      <c r="W603" s="16">
        <v>0</v>
      </c>
    </row>
    <row r="604" spans="1:23" ht="45">
      <c r="A604" s="7">
        <v>0</v>
      </c>
      <c r="B604" s="9">
        <v>80204250585</v>
      </c>
      <c r="C604" s="2" t="s">
        <v>16396</v>
      </c>
      <c r="D604" s="2" t="s">
        <v>18071</v>
      </c>
      <c r="E604" s="2" t="s">
        <v>16398</v>
      </c>
      <c r="F604" s="2"/>
      <c r="H604" s="9"/>
      <c r="I604" s="9"/>
      <c r="J604" s="2" t="s">
        <v>17956</v>
      </c>
      <c r="K604" s="9"/>
      <c r="L604" s="2" t="s">
        <v>17957</v>
      </c>
      <c r="M604" s="9"/>
      <c r="O604" s="9"/>
      <c r="P604" s="9"/>
      <c r="Q604" s="9" t="s">
        <v>17956</v>
      </c>
      <c r="R604" s="9"/>
      <c r="S604" s="9" t="s">
        <v>17957</v>
      </c>
      <c r="T604" s="6">
        <v>700</v>
      </c>
      <c r="U604" s="11">
        <v>43531</v>
      </c>
      <c r="V604" s="11">
        <v>43532</v>
      </c>
      <c r="W604" s="16">
        <v>700</v>
      </c>
    </row>
    <row r="605" spans="1:23" ht="45">
      <c r="A605" s="7">
        <v>0</v>
      </c>
      <c r="B605" s="9">
        <v>80204250585</v>
      </c>
      <c r="C605" s="2" t="s">
        <v>16396</v>
      </c>
      <c r="D605" s="2" t="s">
        <v>18071</v>
      </c>
      <c r="E605" s="2" t="s">
        <v>16398</v>
      </c>
      <c r="F605" s="2"/>
      <c r="H605" s="9"/>
      <c r="I605" s="9"/>
      <c r="J605" s="2" t="s">
        <v>17956</v>
      </c>
      <c r="K605" s="9"/>
      <c r="L605" s="2" t="s">
        <v>17957</v>
      </c>
      <c r="M605" s="9"/>
      <c r="O605" s="9"/>
      <c r="P605" s="9"/>
      <c r="Q605" s="9" t="s">
        <v>17956</v>
      </c>
      <c r="R605" s="9"/>
      <c r="S605" s="9" t="s">
        <v>17957</v>
      </c>
      <c r="T605" s="6">
        <v>700</v>
      </c>
      <c r="U605" s="11">
        <v>43531</v>
      </c>
      <c r="V605" s="11">
        <v>43532</v>
      </c>
      <c r="W605" s="16">
        <v>700</v>
      </c>
    </row>
    <row r="606" spans="1:23" ht="45">
      <c r="A606" s="7">
        <v>0</v>
      </c>
      <c r="B606" s="9">
        <v>80204250585</v>
      </c>
      <c r="C606" s="2" t="s">
        <v>16396</v>
      </c>
      <c r="D606" s="2" t="s">
        <v>18072</v>
      </c>
      <c r="E606" s="2" t="s">
        <v>16398</v>
      </c>
      <c r="F606" s="2"/>
      <c r="H606" s="9"/>
      <c r="I606" s="9"/>
      <c r="J606" s="2" t="s">
        <v>18073</v>
      </c>
      <c r="K606" s="9"/>
      <c r="L606" s="2" t="s">
        <v>18074</v>
      </c>
      <c r="M606" s="9"/>
      <c r="O606" s="9"/>
      <c r="P606" s="9"/>
      <c r="Q606" s="9" t="s">
        <v>18073</v>
      </c>
      <c r="R606" s="9"/>
      <c r="S606" s="9" t="s">
        <v>18074</v>
      </c>
      <c r="T606" s="6">
        <v>816</v>
      </c>
      <c r="U606" s="11">
        <v>43529</v>
      </c>
      <c r="V606" s="11">
        <v>43601</v>
      </c>
      <c r="W606" s="16">
        <v>786</v>
      </c>
    </row>
    <row r="607" spans="1:23" ht="45">
      <c r="A607" s="7">
        <v>0</v>
      </c>
      <c r="B607" s="9">
        <v>80204250585</v>
      </c>
      <c r="C607" s="2" t="s">
        <v>16396</v>
      </c>
      <c r="D607" s="2" t="s">
        <v>18075</v>
      </c>
      <c r="E607" s="2" t="s">
        <v>16398</v>
      </c>
      <c r="F607" s="2"/>
      <c r="H607" s="9"/>
      <c r="I607" s="9"/>
      <c r="J607" s="2" t="s">
        <v>18073</v>
      </c>
      <c r="K607" s="9"/>
      <c r="L607" s="2" t="s">
        <v>18074</v>
      </c>
      <c r="M607" s="9"/>
      <c r="O607" s="9"/>
      <c r="P607" s="9"/>
      <c r="Q607" s="9" t="s">
        <v>18073</v>
      </c>
      <c r="R607" s="9"/>
      <c r="S607" s="9" t="s">
        <v>18074</v>
      </c>
      <c r="T607" s="6">
        <v>742</v>
      </c>
      <c r="U607" s="11">
        <v>43525</v>
      </c>
      <c r="V607" s="11">
        <v>43567</v>
      </c>
      <c r="W607" s="16">
        <v>696</v>
      </c>
    </row>
    <row r="608" spans="1:23" ht="30">
      <c r="A608" s="7" t="s">
        <v>17414</v>
      </c>
      <c r="B608" s="9">
        <v>80204250585</v>
      </c>
      <c r="C608" s="2" t="s">
        <v>16396</v>
      </c>
      <c r="D608" s="2" t="s">
        <v>17899</v>
      </c>
      <c r="E608" s="2" t="s">
        <v>16398</v>
      </c>
      <c r="F608" s="2"/>
      <c r="G608" s="9"/>
      <c r="H608" s="9"/>
      <c r="I608" s="9"/>
      <c r="J608" s="2" t="s">
        <v>17870</v>
      </c>
      <c r="K608" s="9"/>
      <c r="L608" s="2" t="s">
        <v>17900</v>
      </c>
      <c r="M608" s="9"/>
      <c r="N608" s="9"/>
      <c r="O608" s="9"/>
      <c r="P608" s="9"/>
      <c r="Q608" s="9" t="s">
        <v>17870</v>
      </c>
      <c r="R608" s="9"/>
      <c r="S608" s="9" t="s">
        <v>17900</v>
      </c>
      <c r="T608" s="6">
        <v>1647</v>
      </c>
      <c r="U608" s="11">
        <v>43531</v>
      </c>
      <c r="V608" s="11">
        <v>43531</v>
      </c>
      <c r="W608" s="16">
        <v>1647</v>
      </c>
    </row>
    <row r="609" spans="1:23" ht="30">
      <c r="A609" s="7">
        <v>0</v>
      </c>
      <c r="B609" s="9">
        <v>80204250585</v>
      </c>
      <c r="C609" s="2" t="s">
        <v>16396</v>
      </c>
      <c r="D609" s="2" t="s">
        <v>18076</v>
      </c>
      <c r="E609" s="2" t="s">
        <v>16398</v>
      </c>
      <c r="F609" s="2"/>
      <c r="H609" s="9"/>
      <c r="I609" s="9"/>
      <c r="J609" s="2" t="s">
        <v>17905</v>
      </c>
      <c r="K609" s="9"/>
      <c r="L609" s="2" t="s">
        <v>17906</v>
      </c>
      <c r="M609" s="9"/>
      <c r="N609" s="9"/>
      <c r="O609" s="9"/>
      <c r="P609" s="9"/>
      <c r="Q609" s="9" t="s">
        <v>17905</v>
      </c>
      <c r="R609" s="9"/>
      <c r="S609" s="9" t="s">
        <v>17906</v>
      </c>
      <c r="T609" s="6">
        <v>1700</v>
      </c>
      <c r="U609" s="11">
        <v>43556</v>
      </c>
      <c r="V609" s="11">
        <v>43558</v>
      </c>
      <c r="W609" s="16">
        <v>1700</v>
      </c>
    </row>
    <row r="610" spans="1:23" ht="30">
      <c r="A610" s="7">
        <v>0</v>
      </c>
      <c r="B610" s="9">
        <v>80204250585</v>
      </c>
      <c r="C610" s="2" t="s">
        <v>16396</v>
      </c>
      <c r="D610" s="2" t="s">
        <v>18076</v>
      </c>
      <c r="E610" s="2" t="s">
        <v>16398</v>
      </c>
      <c r="F610" s="2"/>
      <c r="G610" s="9"/>
      <c r="H610" s="9"/>
      <c r="I610" s="9"/>
      <c r="J610" s="2" t="s">
        <v>17905</v>
      </c>
      <c r="K610" s="9"/>
      <c r="L610" s="2" t="s">
        <v>17906</v>
      </c>
      <c r="M610" s="9"/>
      <c r="N610" s="9"/>
      <c r="O610" s="9"/>
      <c r="P610" s="9"/>
      <c r="Q610" s="9" t="s">
        <v>17905</v>
      </c>
      <c r="R610" s="9"/>
      <c r="S610" s="9" t="s">
        <v>17906</v>
      </c>
      <c r="T610" s="6">
        <v>1360</v>
      </c>
      <c r="U610" s="11">
        <v>43556</v>
      </c>
      <c r="V610" s="11">
        <v>43558</v>
      </c>
      <c r="W610" s="16">
        <v>1360</v>
      </c>
    </row>
    <row r="611" spans="1:23" ht="30">
      <c r="A611" s="7">
        <v>0</v>
      </c>
      <c r="B611" s="9">
        <v>80204250585</v>
      </c>
      <c r="C611" s="2" t="s">
        <v>16396</v>
      </c>
      <c r="D611" s="2" t="s">
        <v>18077</v>
      </c>
      <c r="E611" s="2" t="s">
        <v>16398</v>
      </c>
      <c r="F611" s="2"/>
      <c r="H611" s="9"/>
      <c r="I611" s="9"/>
      <c r="J611" s="2" t="s">
        <v>17912</v>
      </c>
      <c r="K611" s="9"/>
      <c r="L611" s="2" t="s">
        <v>17913</v>
      </c>
      <c r="M611" s="9"/>
      <c r="N611" s="9"/>
      <c r="O611" s="9"/>
      <c r="P611" s="9"/>
      <c r="Q611" s="9" t="s">
        <v>17912</v>
      </c>
      <c r="R611" s="9"/>
      <c r="S611" s="9" t="s">
        <v>17913</v>
      </c>
      <c r="T611" s="6">
        <v>1435</v>
      </c>
      <c r="U611" s="11">
        <v>43558</v>
      </c>
      <c r="V611" s="11">
        <v>43559</v>
      </c>
      <c r="W611" s="16">
        <v>1300</v>
      </c>
    </row>
    <row r="612" spans="1:23" ht="30">
      <c r="A612" s="7">
        <v>0</v>
      </c>
      <c r="B612" s="9">
        <v>80204250585</v>
      </c>
      <c r="C612" s="2" t="s">
        <v>16396</v>
      </c>
      <c r="D612" s="2" t="s">
        <v>18077</v>
      </c>
      <c r="E612" s="2" t="s">
        <v>16398</v>
      </c>
      <c r="F612" s="2"/>
      <c r="H612" s="9"/>
      <c r="I612" s="9"/>
      <c r="J612" s="2" t="s">
        <v>17912</v>
      </c>
      <c r="K612" s="9"/>
      <c r="L612" s="2" t="s">
        <v>17913</v>
      </c>
      <c r="M612" s="9"/>
      <c r="O612" s="9"/>
      <c r="P612" s="9"/>
      <c r="Q612" s="9" t="s">
        <v>17912</v>
      </c>
      <c r="R612" s="9"/>
      <c r="S612" s="9" t="s">
        <v>17913</v>
      </c>
      <c r="T612" s="6">
        <v>1435</v>
      </c>
      <c r="U612" s="11">
        <v>43558</v>
      </c>
      <c r="V612" s="11">
        <v>43559</v>
      </c>
      <c r="W612" s="16">
        <v>1300</v>
      </c>
    </row>
    <row r="613" spans="1:23" ht="45">
      <c r="A613" s="7">
        <v>0</v>
      </c>
      <c r="B613" s="9">
        <v>80204250585</v>
      </c>
      <c r="C613" s="2" t="s">
        <v>16396</v>
      </c>
      <c r="D613" s="2" t="s">
        <v>18078</v>
      </c>
      <c r="E613" s="2" t="s">
        <v>16398</v>
      </c>
      <c r="F613" s="2"/>
      <c r="H613" s="9"/>
      <c r="I613" s="9"/>
      <c r="J613" s="2" t="s">
        <v>18079</v>
      </c>
      <c r="K613" s="9"/>
      <c r="L613" s="2" t="s">
        <v>18080</v>
      </c>
      <c r="M613" s="9"/>
      <c r="N613" s="9"/>
      <c r="O613" s="9"/>
      <c r="P613" s="9"/>
      <c r="Q613" s="9" t="s">
        <v>18079</v>
      </c>
      <c r="R613" s="9"/>
      <c r="S613" s="9" t="s">
        <v>18080</v>
      </c>
      <c r="T613" s="6">
        <v>350</v>
      </c>
      <c r="U613" s="11">
        <v>43560</v>
      </c>
      <c r="V613" s="11">
        <v>43568</v>
      </c>
      <c r="W613" s="16">
        <v>350</v>
      </c>
    </row>
    <row r="614" spans="1:23" ht="30">
      <c r="A614" s="7" t="s">
        <v>18081</v>
      </c>
      <c r="B614" s="9">
        <v>80204250585</v>
      </c>
      <c r="C614" s="2" t="s">
        <v>16396</v>
      </c>
      <c r="D614" s="2" t="s">
        <v>18082</v>
      </c>
      <c r="E614" s="2" t="s">
        <v>16398</v>
      </c>
      <c r="F614" s="2"/>
      <c r="H614" s="9"/>
      <c r="I614" s="9"/>
      <c r="J614" s="2" t="s">
        <v>17934</v>
      </c>
      <c r="K614" s="9"/>
      <c r="L614" s="2" t="s">
        <v>17935</v>
      </c>
      <c r="M614" s="9"/>
      <c r="O614" s="9"/>
      <c r="P614" s="9"/>
      <c r="Q614" s="9" t="s">
        <v>17934</v>
      </c>
      <c r="R614" s="9"/>
      <c r="S614" s="9" t="s">
        <v>17935</v>
      </c>
      <c r="T614" s="6">
        <v>4500</v>
      </c>
      <c r="U614" s="11">
        <v>43553</v>
      </c>
      <c r="V614" s="11">
        <v>43553</v>
      </c>
      <c r="W614" s="16">
        <v>4500</v>
      </c>
    </row>
    <row r="615" spans="1:23" ht="30">
      <c r="A615" s="7" t="s">
        <v>18083</v>
      </c>
      <c r="B615" s="9">
        <v>80204250585</v>
      </c>
      <c r="C615" s="2" t="s">
        <v>16396</v>
      </c>
      <c r="D615" s="2" t="s">
        <v>18084</v>
      </c>
      <c r="E615" s="2" t="s">
        <v>16398</v>
      </c>
      <c r="F615" s="2"/>
      <c r="H615" s="9"/>
      <c r="I615" s="9"/>
      <c r="J615" s="2" t="s">
        <v>18085</v>
      </c>
      <c r="K615" s="9"/>
      <c r="L615" s="2" t="s">
        <v>18086</v>
      </c>
      <c r="M615" s="9"/>
      <c r="N615" s="9"/>
      <c r="O615" s="9"/>
      <c r="P615" s="9"/>
      <c r="Q615" s="9" t="s">
        <v>18085</v>
      </c>
      <c r="R615" s="9"/>
      <c r="S615" s="9" t="s">
        <v>18086</v>
      </c>
      <c r="T615" s="6">
        <v>1200</v>
      </c>
      <c r="U615" s="11">
        <v>43549</v>
      </c>
      <c r="V615" s="11">
        <v>43830</v>
      </c>
      <c r="W615" s="16">
        <v>0</v>
      </c>
    </row>
    <row r="616" spans="1:23" ht="30">
      <c r="A616" s="7">
        <v>0</v>
      </c>
      <c r="B616" s="9">
        <v>80204250585</v>
      </c>
      <c r="C616" s="2" t="s">
        <v>16396</v>
      </c>
      <c r="D616" s="2" t="s">
        <v>18087</v>
      </c>
      <c r="E616" s="2" t="s">
        <v>16398</v>
      </c>
      <c r="F616" s="2"/>
      <c r="H616" s="9"/>
      <c r="I616" s="9"/>
      <c r="J616" s="2" t="s">
        <v>17912</v>
      </c>
      <c r="K616" s="9"/>
      <c r="L616" s="2" t="s">
        <v>17913</v>
      </c>
      <c r="M616" s="9"/>
      <c r="O616" s="9"/>
      <c r="P616" s="9"/>
      <c r="Q616" s="9" t="s">
        <v>17912</v>
      </c>
      <c r="R616" s="9"/>
      <c r="S616" s="9" t="s">
        <v>17913</v>
      </c>
      <c r="T616" s="6">
        <v>5500</v>
      </c>
      <c r="U616" s="11">
        <v>43558</v>
      </c>
      <c r="V616" s="11">
        <v>43559</v>
      </c>
      <c r="W616" s="16">
        <v>5500</v>
      </c>
    </row>
    <row r="617" spans="1:23" ht="30">
      <c r="A617" s="7">
        <v>0</v>
      </c>
      <c r="B617" s="9">
        <v>80204250585</v>
      </c>
      <c r="C617" s="2" t="s">
        <v>16396</v>
      </c>
      <c r="D617" s="2" t="s">
        <v>18000</v>
      </c>
      <c r="E617" s="2" t="s">
        <v>16398</v>
      </c>
      <c r="F617" s="2"/>
      <c r="H617" s="9"/>
      <c r="I617" s="9"/>
      <c r="J617" s="2" t="s">
        <v>18088</v>
      </c>
      <c r="K617" s="9"/>
      <c r="L617" s="2" t="s">
        <v>18089</v>
      </c>
      <c r="M617" s="9"/>
      <c r="N617" s="9"/>
      <c r="O617" s="9"/>
      <c r="P617" s="9"/>
      <c r="Q617" s="9" t="s">
        <v>18088</v>
      </c>
      <c r="R617" s="9"/>
      <c r="S617" s="9" t="s">
        <v>18089</v>
      </c>
      <c r="T617" s="6">
        <v>700</v>
      </c>
      <c r="U617" s="11">
        <v>43564</v>
      </c>
      <c r="V617" s="11">
        <v>43564</v>
      </c>
      <c r="W617" s="16">
        <v>99</v>
      </c>
    </row>
    <row r="618" spans="1:23" ht="30">
      <c r="A618" s="7">
        <v>0</v>
      </c>
      <c r="B618" s="9">
        <v>80204250585</v>
      </c>
      <c r="C618" s="2" t="s">
        <v>16396</v>
      </c>
      <c r="D618" s="2" t="s">
        <v>18090</v>
      </c>
      <c r="E618" s="2" t="s">
        <v>16398</v>
      </c>
      <c r="F618" s="2"/>
      <c r="H618" s="9"/>
      <c r="I618" s="9"/>
      <c r="J618" s="2" t="s">
        <v>17905</v>
      </c>
      <c r="K618" s="9"/>
      <c r="L618" s="2" t="s">
        <v>17906</v>
      </c>
      <c r="M618" s="9"/>
      <c r="O618" s="9"/>
      <c r="P618" s="9"/>
      <c r="Q618" s="9" t="s">
        <v>17905</v>
      </c>
      <c r="R618" s="9"/>
      <c r="S618" s="9" t="s">
        <v>17906</v>
      </c>
      <c r="T618" s="6">
        <v>1400</v>
      </c>
      <c r="U618" s="11">
        <v>43584</v>
      </c>
      <c r="V618" s="11">
        <v>43585</v>
      </c>
      <c r="W618" s="16">
        <v>1400</v>
      </c>
    </row>
    <row r="619" spans="1:23" ht="30">
      <c r="A619" s="7">
        <v>0</v>
      </c>
      <c r="B619" s="9">
        <v>80204250585</v>
      </c>
      <c r="C619" s="2" t="s">
        <v>16396</v>
      </c>
      <c r="D619" s="2" t="s">
        <v>18091</v>
      </c>
      <c r="E619" s="2" t="s">
        <v>16398</v>
      </c>
      <c r="F619" s="2"/>
      <c r="H619" s="9"/>
      <c r="I619" s="9"/>
      <c r="J619" s="2" t="s">
        <v>17934</v>
      </c>
      <c r="K619" s="9"/>
      <c r="L619" s="2" t="s">
        <v>17935</v>
      </c>
      <c r="M619" s="9"/>
      <c r="N619" s="9"/>
      <c r="O619" s="9"/>
      <c r="P619" s="9"/>
      <c r="Q619" s="9" t="s">
        <v>17934</v>
      </c>
      <c r="R619" s="9"/>
      <c r="S619" s="9" t="s">
        <v>17935</v>
      </c>
      <c r="T619" s="6">
        <v>2000</v>
      </c>
      <c r="U619" s="11">
        <v>43571</v>
      </c>
      <c r="V619" s="11">
        <v>43573</v>
      </c>
      <c r="W619" s="16">
        <v>2000</v>
      </c>
    </row>
    <row r="620" spans="1:23" ht="30">
      <c r="A620" s="7">
        <v>0</v>
      </c>
      <c r="B620" s="9">
        <v>80204250585</v>
      </c>
      <c r="C620" s="2" t="s">
        <v>16396</v>
      </c>
      <c r="D620" s="2" t="s">
        <v>18092</v>
      </c>
      <c r="E620" s="2" t="s">
        <v>16398</v>
      </c>
      <c r="F620" s="2"/>
      <c r="H620" s="9"/>
      <c r="I620" s="9"/>
      <c r="J620" s="2" t="s">
        <v>17905</v>
      </c>
      <c r="K620" s="9"/>
      <c r="L620" s="2" t="s">
        <v>17906</v>
      </c>
      <c r="M620" s="9"/>
      <c r="O620" s="9"/>
      <c r="P620" s="9"/>
      <c r="Q620" s="9" t="s">
        <v>17905</v>
      </c>
      <c r="R620" s="9"/>
      <c r="S620" s="9" t="s">
        <v>17906</v>
      </c>
      <c r="T620" s="6">
        <v>1500</v>
      </c>
      <c r="U620" s="11">
        <v>43598</v>
      </c>
      <c r="V620" s="11">
        <v>43599</v>
      </c>
      <c r="W620" s="16">
        <v>1500</v>
      </c>
    </row>
    <row r="621" spans="1:23" ht="30">
      <c r="A621" s="7" t="s">
        <v>17493</v>
      </c>
      <c r="B621" s="9">
        <v>80204250585</v>
      </c>
      <c r="C621" s="2" t="s">
        <v>16396</v>
      </c>
      <c r="D621" s="2" t="s">
        <v>18093</v>
      </c>
      <c r="E621" s="2" t="s">
        <v>16398</v>
      </c>
      <c r="F621" s="2"/>
      <c r="H621" s="9"/>
      <c r="I621" s="9"/>
      <c r="J621" s="2" t="s">
        <v>17495</v>
      </c>
      <c r="K621" s="9"/>
      <c r="L621" s="2" t="s">
        <v>18094</v>
      </c>
      <c r="M621" s="9"/>
      <c r="N621" s="9"/>
      <c r="O621" s="9"/>
      <c r="P621" s="9"/>
      <c r="Q621" s="9" t="s">
        <v>17495</v>
      </c>
      <c r="R621" s="9"/>
      <c r="S621" s="9" t="s">
        <v>18094</v>
      </c>
      <c r="T621" s="6">
        <v>37600</v>
      </c>
      <c r="U621" s="11">
        <v>43612</v>
      </c>
      <c r="V621" s="11">
        <v>43720</v>
      </c>
      <c r="W621" s="16">
        <v>37600</v>
      </c>
    </row>
    <row r="622" spans="1:23" ht="45">
      <c r="A622" s="7">
        <v>0</v>
      </c>
      <c r="B622" s="9">
        <v>80204250585</v>
      </c>
      <c r="C622" s="2" t="s">
        <v>16396</v>
      </c>
      <c r="D622" s="2" t="s">
        <v>18095</v>
      </c>
      <c r="E622" s="2" t="s">
        <v>16398</v>
      </c>
      <c r="F622" s="2"/>
      <c r="H622" s="9"/>
      <c r="I622" s="9"/>
      <c r="J622" s="2" t="s">
        <v>17934</v>
      </c>
      <c r="K622" s="9"/>
      <c r="L622" s="2" t="s">
        <v>17935</v>
      </c>
      <c r="M622" s="9"/>
      <c r="O622" s="9"/>
      <c r="P622" s="9"/>
      <c r="Q622" s="9" t="s">
        <v>17934</v>
      </c>
      <c r="R622" s="9"/>
      <c r="S622" s="9" t="s">
        <v>17935</v>
      </c>
      <c r="T622" s="6">
        <v>990</v>
      </c>
      <c r="U622" s="11">
        <v>43595</v>
      </c>
      <c r="V622" s="11">
        <v>43595</v>
      </c>
      <c r="W622" s="16">
        <v>990</v>
      </c>
    </row>
    <row r="623" spans="1:23" ht="60">
      <c r="A623" s="7">
        <v>0</v>
      </c>
      <c r="B623" s="9">
        <v>80204250585</v>
      </c>
      <c r="C623" s="2" t="s">
        <v>16396</v>
      </c>
      <c r="D623" s="2" t="s">
        <v>18096</v>
      </c>
      <c r="E623" s="2" t="s">
        <v>16398</v>
      </c>
      <c r="F623" s="2"/>
      <c r="H623" s="9"/>
      <c r="I623" s="9"/>
      <c r="J623" s="2" t="s">
        <v>18005</v>
      </c>
      <c r="K623" s="9"/>
      <c r="L623" s="2" t="s">
        <v>18006</v>
      </c>
      <c r="M623" s="9"/>
      <c r="N623" s="9"/>
      <c r="O623" s="9"/>
      <c r="P623" s="9"/>
      <c r="Q623" s="9" t="s">
        <v>18005</v>
      </c>
      <c r="R623" s="9"/>
      <c r="S623" s="9" t="s">
        <v>18006</v>
      </c>
      <c r="T623" s="6">
        <v>700</v>
      </c>
      <c r="U623" s="11">
        <v>43601</v>
      </c>
      <c r="V623" s="11">
        <v>43601</v>
      </c>
      <c r="W623" s="16">
        <v>700</v>
      </c>
    </row>
    <row r="624" spans="1:23" ht="30">
      <c r="A624" s="7">
        <v>0</v>
      </c>
      <c r="B624" s="9">
        <v>80204250585</v>
      </c>
      <c r="C624" s="2" t="s">
        <v>16396</v>
      </c>
      <c r="D624" s="2" t="s">
        <v>17975</v>
      </c>
      <c r="E624" s="2" t="s">
        <v>16398</v>
      </c>
      <c r="F624" s="2"/>
      <c r="H624" s="9"/>
      <c r="I624" s="9"/>
      <c r="J624" s="2" t="s">
        <v>17912</v>
      </c>
      <c r="K624" s="9"/>
      <c r="L624" s="2" t="s">
        <v>17913</v>
      </c>
      <c r="M624" s="9"/>
      <c r="O624" s="9"/>
      <c r="P624" s="9"/>
      <c r="Q624" s="9" t="s">
        <v>17912</v>
      </c>
      <c r="R624" s="9"/>
      <c r="S624" s="9" t="s">
        <v>17913</v>
      </c>
      <c r="T624" s="6">
        <v>6000</v>
      </c>
      <c r="U624" s="11">
        <v>43601</v>
      </c>
      <c r="V624" s="11">
        <v>43602</v>
      </c>
      <c r="W624" s="16">
        <v>6000</v>
      </c>
    </row>
    <row r="625" spans="1:23" ht="60">
      <c r="A625" s="7">
        <v>0</v>
      </c>
      <c r="B625" s="9">
        <v>80204250585</v>
      </c>
      <c r="C625" s="2" t="s">
        <v>16396</v>
      </c>
      <c r="D625" s="2" t="s">
        <v>18097</v>
      </c>
      <c r="E625" s="2" t="s">
        <v>16398</v>
      </c>
      <c r="F625" s="2"/>
      <c r="H625" s="9"/>
      <c r="I625" s="9"/>
      <c r="J625" s="2" t="s">
        <v>17986</v>
      </c>
      <c r="K625" s="9"/>
      <c r="L625" s="2" t="s">
        <v>17987</v>
      </c>
      <c r="M625" s="9"/>
      <c r="N625" s="9"/>
      <c r="O625" s="9"/>
      <c r="P625" s="9"/>
      <c r="Q625" s="9" t="s">
        <v>17986</v>
      </c>
      <c r="R625" s="9"/>
      <c r="S625" s="9" t="s">
        <v>17987</v>
      </c>
      <c r="T625" s="6">
        <v>320</v>
      </c>
      <c r="U625" s="11">
        <v>43634</v>
      </c>
      <c r="V625" s="11">
        <v>43634</v>
      </c>
      <c r="W625" s="16">
        <v>0</v>
      </c>
    </row>
    <row r="626" spans="1:23" ht="30">
      <c r="A626" s="7">
        <v>0</v>
      </c>
      <c r="B626" s="9">
        <v>80204250585</v>
      </c>
      <c r="C626" s="2" t="s">
        <v>16396</v>
      </c>
      <c r="D626" s="2" t="s">
        <v>18098</v>
      </c>
      <c r="E626" s="2" t="s">
        <v>16398</v>
      </c>
      <c r="F626" s="2"/>
      <c r="H626" s="9"/>
      <c r="I626" s="9"/>
      <c r="J626" s="2" t="s">
        <v>17934</v>
      </c>
      <c r="K626" s="9"/>
      <c r="L626" s="2" t="s">
        <v>17935</v>
      </c>
      <c r="M626" s="9"/>
      <c r="O626" s="9"/>
      <c r="P626" s="9"/>
      <c r="Q626" s="9" t="s">
        <v>17934</v>
      </c>
      <c r="R626" s="9"/>
      <c r="S626" s="9" t="s">
        <v>17935</v>
      </c>
      <c r="T626" s="6">
        <v>3700</v>
      </c>
      <c r="U626" s="11">
        <v>43608</v>
      </c>
      <c r="V626" s="11">
        <v>43609</v>
      </c>
      <c r="W626" s="16">
        <v>3700</v>
      </c>
    </row>
    <row r="627" spans="1:23" ht="30">
      <c r="A627" s="7" t="s">
        <v>17393</v>
      </c>
      <c r="B627" s="9">
        <v>80204250585</v>
      </c>
      <c r="C627" s="2" t="s">
        <v>16396</v>
      </c>
      <c r="D627" s="2" t="s">
        <v>18099</v>
      </c>
      <c r="E627" s="2" t="s">
        <v>16398</v>
      </c>
      <c r="F627" s="2"/>
      <c r="H627" s="9"/>
      <c r="I627" s="9"/>
      <c r="J627" s="2" t="s">
        <v>17934</v>
      </c>
      <c r="K627" s="9"/>
      <c r="L627" s="2" t="s">
        <v>17935</v>
      </c>
      <c r="M627" s="9"/>
      <c r="N627" s="9"/>
      <c r="O627" s="9"/>
      <c r="P627" s="9"/>
      <c r="Q627" s="9" t="s">
        <v>17934</v>
      </c>
      <c r="R627" s="9"/>
      <c r="S627" s="9" t="s">
        <v>17935</v>
      </c>
      <c r="T627" s="6">
        <v>4500</v>
      </c>
      <c r="U627" s="11">
        <v>43614</v>
      </c>
      <c r="V627" s="11">
        <v>43614</v>
      </c>
      <c r="W627" s="16">
        <v>4500</v>
      </c>
    </row>
    <row r="628" spans="1:23" ht="30">
      <c r="A628" s="7">
        <v>0</v>
      </c>
      <c r="B628" s="9">
        <v>80204250585</v>
      </c>
      <c r="C628" s="2" t="s">
        <v>16396</v>
      </c>
      <c r="D628" s="2" t="s">
        <v>18100</v>
      </c>
      <c r="E628" s="2" t="s">
        <v>16398</v>
      </c>
      <c r="F628" s="2"/>
      <c r="H628" s="9"/>
      <c r="I628" s="9"/>
      <c r="J628" s="2"/>
      <c r="K628" s="9"/>
      <c r="L628" s="2" t="s">
        <v>17992</v>
      </c>
      <c r="M628" s="9"/>
      <c r="O628" s="9"/>
      <c r="P628" s="9"/>
      <c r="Q628" s="9"/>
      <c r="R628" s="9"/>
      <c r="S628" s="9" t="s">
        <v>17992</v>
      </c>
      <c r="T628" s="6">
        <v>2472.89</v>
      </c>
      <c r="U628" s="11">
        <v>43636</v>
      </c>
      <c r="V628" s="11">
        <v>43637</v>
      </c>
      <c r="W628" s="16">
        <v>2472.89</v>
      </c>
    </row>
    <row r="629" spans="1:23" ht="45">
      <c r="A629" s="7">
        <v>0</v>
      </c>
      <c r="B629" s="9">
        <v>80204250585</v>
      </c>
      <c r="C629" s="2" t="s">
        <v>16396</v>
      </c>
      <c r="D629" s="2" t="s">
        <v>18101</v>
      </c>
      <c r="E629" s="2" t="s">
        <v>16398</v>
      </c>
      <c r="F629" s="2"/>
      <c r="H629" s="9"/>
      <c r="I629" s="9"/>
      <c r="J629" s="2"/>
      <c r="K629" s="9"/>
      <c r="L629" s="2" t="s">
        <v>18102</v>
      </c>
      <c r="M629" s="9"/>
      <c r="N629" s="9"/>
      <c r="O629" s="9"/>
      <c r="P629" s="9"/>
      <c r="Q629" s="9"/>
      <c r="R629" s="9"/>
      <c r="S629" s="9" t="s">
        <v>18102</v>
      </c>
      <c r="T629" s="6">
        <v>650</v>
      </c>
      <c r="U629" s="11">
        <v>43649</v>
      </c>
      <c r="V629" s="11">
        <v>43651</v>
      </c>
      <c r="W629" s="16">
        <v>650</v>
      </c>
    </row>
    <row r="630" spans="1:23" ht="30">
      <c r="A630" s="7">
        <v>0</v>
      </c>
      <c r="B630" s="9">
        <v>80204250585</v>
      </c>
      <c r="C630" s="2" t="s">
        <v>16396</v>
      </c>
      <c r="D630" s="2" t="s">
        <v>18103</v>
      </c>
      <c r="E630" s="2" t="s">
        <v>16398</v>
      </c>
      <c r="F630" s="2"/>
      <c r="H630" s="9"/>
      <c r="I630" s="9"/>
      <c r="J630" s="2" t="s">
        <v>17956</v>
      </c>
      <c r="K630" s="9"/>
      <c r="L630" s="2" t="s">
        <v>17957</v>
      </c>
      <c r="M630" s="9"/>
      <c r="O630" s="9"/>
      <c r="P630" s="9"/>
      <c r="Q630" s="9" t="s">
        <v>17956</v>
      </c>
      <c r="R630" s="9"/>
      <c r="S630" s="9" t="s">
        <v>17957</v>
      </c>
      <c r="T630" s="6">
        <v>460</v>
      </c>
      <c r="U630" s="11">
        <v>43620</v>
      </c>
      <c r="V630" s="11">
        <v>43620</v>
      </c>
      <c r="W630" s="16">
        <v>0</v>
      </c>
    </row>
    <row r="631" spans="1:23" ht="30">
      <c r="A631" s="7">
        <v>0</v>
      </c>
      <c r="B631" s="9">
        <v>80204250585</v>
      </c>
      <c r="C631" s="2" t="s">
        <v>16396</v>
      </c>
      <c r="D631" s="2" t="s">
        <v>18104</v>
      </c>
      <c r="E631" s="2" t="s">
        <v>16398</v>
      </c>
      <c r="F631" s="2"/>
      <c r="H631" s="9"/>
      <c r="I631" s="9"/>
      <c r="J631" s="2" t="s">
        <v>18105</v>
      </c>
      <c r="K631" s="9"/>
      <c r="L631" s="2" t="s">
        <v>18106</v>
      </c>
      <c r="M631" s="9"/>
      <c r="N631" s="9"/>
      <c r="O631" s="9"/>
      <c r="P631" s="9"/>
      <c r="Q631" s="9" t="s">
        <v>18105</v>
      </c>
      <c r="R631" s="9"/>
      <c r="S631" s="9" t="s">
        <v>18106</v>
      </c>
      <c r="T631" s="6">
        <v>1100</v>
      </c>
      <c r="U631" s="11">
        <v>43627</v>
      </c>
      <c r="V631" s="11">
        <v>43628</v>
      </c>
      <c r="W631" s="16">
        <v>1100</v>
      </c>
    </row>
    <row r="632" spans="1:23" ht="30">
      <c r="A632" s="7">
        <v>0</v>
      </c>
      <c r="B632" s="9">
        <v>80204250585</v>
      </c>
      <c r="C632" s="2" t="s">
        <v>16396</v>
      </c>
      <c r="D632" s="2" t="s">
        <v>18107</v>
      </c>
      <c r="E632" s="2" t="s">
        <v>16398</v>
      </c>
      <c r="F632" s="2"/>
      <c r="H632" s="9"/>
      <c r="I632" s="9"/>
      <c r="J632" s="2" t="s">
        <v>17956</v>
      </c>
      <c r="K632" s="9"/>
      <c r="L632" s="2" t="s">
        <v>17957</v>
      </c>
      <c r="M632" s="9"/>
      <c r="O632" s="9"/>
      <c r="P632" s="9"/>
      <c r="Q632" s="9" t="s">
        <v>17956</v>
      </c>
      <c r="R632" s="9"/>
      <c r="S632" s="9" t="s">
        <v>17957</v>
      </c>
      <c r="T632" s="6">
        <v>460</v>
      </c>
      <c r="U632" s="11">
        <v>43642</v>
      </c>
      <c r="V632" s="11">
        <v>43642</v>
      </c>
      <c r="W632" s="16">
        <v>0</v>
      </c>
    </row>
    <row r="633" spans="1:23" ht="30">
      <c r="A633" s="7">
        <v>0</v>
      </c>
      <c r="B633" s="9">
        <v>80204250585</v>
      </c>
      <c r="C633" s="2" t="s">
        <v>16396</v>
      </c>
      <c r="D633" s="2" t="s">
        <v>18000</v>
      </c>
      <c r="E633" s="2" t="s">
        <v>16398</v>
      </c>
      <c r="F633" s="2"/>
      <c r="H633" s="9"/>
      <c r="I633" s="9"/>
      <c r="J633" s="2" t="s">
        <v>18108</v>
      </c>
      <c r="K633" s="9"/>
      <c r="L633" s="2" t="s">
        <v>18109</v>
      </c>
      <c r="M633" s="9"/>
      <c r="N633" s="9"/>
      <c r="O633" s="9"/>
      <c r="P633" s="9"/>
      <c r="Q633" s="9" t="s">
        <v>18108</v>
      </c>
      <c r="R633" s="9"/>
      <c r="S633" s="9" t="s">
        <v>18109</v>
      </c>
      <c r="T633" s="6">
        <v>400</v>
      </c>
      <c r="U633" s="11">
        <v>43637</v>
      </c>
      <c r="V633" s="11">
        <v>43637</v>
      </c>
      <c r="W633" s="16">
        <v>0</v>
      </c>
    </row>
    <row r="634" spans="1:23" ht="60">
      <c r="A634" s="7" t="s">
        <v>18110</v>
      </c>
      <c r="B634" s="9">
        <v>80204250585</v>
      </c>
      <c r="C634" s="2" t="s">
        <v>16396</v>
      </c>
      <c r="D634" s="2" t="s">
        <v>18111</v>
      </c>
      <c r="E634" s="2" t="s">
        <v>16398</v>
      </c>
      <c r="F634" s="2"/>
      <c r="H634" s="9"/>
      <c r="I634" s="9"/>
      <c r="J634" s="2" t="s">
        <v>18112</v>
      </c>
      <c r="K634" s="9"/>
      <c r="L634" s="2" t="s">
        <v>18113</v>
      </c>
      <c r="M634" s="9"/>
      <c r="O634" s="9"/>
      <c r="P634" s="9"/>
      <c r="Q634" s="9" t="s">
        <v>18112</v>
      </c>
      <c r="R634" s="9"/>
      <c r="S634" s="9" t="s">
        <v>18113</v>
      </c>
      <c r="T634" s="6">
        <v>1001.74</v>
      </c>
      <c r="U634" s="11">
        <v>43647</v>
      </c>
      <c r="V634" s="11">
        <v>44013</v>
      </c>
      <c r="W634" s="16">
        <v>0</v>
      </c>
    </row>
    <row r="635" spans="1:23" ht="30">
      <c r="A635" s="7">
        <v>0</v>
      </c>
      <c r="B635" s="9">
        <v>80204250585</v>
      </c>
      <c r="C635" s="2" t="s">
        <v>16396</v>
      </c>
      <c r="D635" s="2" t="s">
        <v>17980</v>
      </c>
      <c r="E635" s="2" t="s">
        <v>16398</v>
      </c>
      <c r="F635" s="2"/>
      <c r="H635" s="9"/>
      <c r="I635" s="9"/>
      <c r="J635" s="2" t="s">
        <v>18114</v>
      </c>
      <c r="K635" s="9"/>
      <c r="L635" s="2" t="s">
        <v>18115</v>
      </c>
      <c r="M635" s="9"/>
      <c r="N635" s="9"/>
      <c r="O635" s="9"/>
      <c r="P635" s="9"/>
      <c r="Q635" s="2" t="s">
        <v>18114</v>
      </c>
      <c r="R635" s="9"/>
      <c r="S635" s="2" t="s">
        <v>18115</v>
      </c>
      <c r="T635" s="6">
        <v>600</v>
      </c>
      <c r="U635" s="11">
        <v>43637</v>
      </c>
      <c r="V635" s="11">
        <v>43637</v>
      </c>
      <c r="W635" s="16">
        <v>0</v>
      </c>
    </row>
    <row r="636" spans="1:23" ht="45">
      <c r="A636" s="39" t="s">
        <v>18116</v>
      </c>
      <c r="B636" s="9">
        <v>80204250585</v>
      </c>
      <c r="C636" s="2" t="s">
        <v>16396</v>
      </c>
      <c r="D636" s="2" t="s">
        <v>18117</v>
      </c>
      <c r="E636" s="2" t="s">
        <v>16398</v>
      </c>
      <c r="F636" s="2"/>
      <c r="H636" s="9"/>
      <c r="I636" s="9"/>
      <c r="J636" s="2" t="s">
        <v>18118</v>
      </c>
      <c r="K636" s="9"/>
      <c r="L636" s="2" t="s">
        <v>18119</v>
      </c>
      <c r="M636" s="9"/>
      <c r="N636" s="9"/>
      <c r="O636" s="9"/>
      <c r="P636" s="9"/>
      <c r="Q636" s="2" t="s">
        <v>18118</v>
      </c>
      <c r="R636" s="9"/>
      <c r="S636" s="2" t="s">
        <v>18119</v>
      </c>
      <c r="T636" s="6">
        <v>2484</v>
      </c>
      <c r="U636" s="11">
        <v>43727</v>
      </c>
      <c r="V636" s="11">
        <v>43747</v>
      </c>
      <c r="W636" s="16">
        <v>0</v>
      </c>
    </row>
    <row r="637" spans="1:23" ht="30">
      <c r="A637" s="7">
        <v>0</v>
      </c>
      <c r="B637" s="9">
        <v>80204250585</v>
      </c>
      <c r="C637" s="2" t="s">
        <v>16396</v>
      </c>
      <c r="D637" s="2" t="s">
        <v>18120</v>
      </c>
      <c r="E637" s="2" t="s">
        <v>16398</v>
      </c>
      <c r="F637" s="2"/>
      <c r="H637" s="9"/>
      <c r="I637" s="9"/>
      <c r="J637" s="2" t="s">
        <v>18121</v>
      </c>
      <c r="K637" s="9"/>
      <c r="L637" s="2" t="s">
        <v>18122</v>
      </c>
      <c r="M637" s="9"/>
      <c r="N637" s="9"/>
      <c r="O637" s="9"/>
      <c r="P637" s="9"/>
      <c r="Q637" s="2" t="s">
        <v>18121</v>
      </c>
      <c r="R637" s="9"/>
      <c r="S637" s="2" t="s">
        <v>18122</v>
      </c>
      <c r="T637" s="6">
        <v>500</v>
      </c>
      <c r="U637" s="11">
        <v>43669</v>
      </c>
      <c r="V637" s="11">
        <v>43669</v>
      </c>
      <c r="W637" s="16">
        <v>229.2</v>
      </c>
    </row>
    <row r="638" spans="1:23" ht="45">
      <c r="A638" s="7">
        <v>0</v>
      </c>
      <c r="B638" s="9">
        <v>80204250585</v>
      </c>
      <c r="C638" s="2" t="s">
        <v>16396</v>
      </c>
      <c r="D638" s="2" t="s">
        <v>18123</v>
      </c>
      <c r="E638" s="2" t="s">
        <v>16398</v>
      </c>
      <c r="F638" s="2"/>
      <c r="H638" s="9"/>
      <c r="I638" s="9"/>
      <c r="J638" s="2" t="s">
        <v>17956</v>
      </c>
      <c r="K638" s="9"/>
      <c r="L638" s="2" t="s">
        <v>17957</v>
      </c>
      <c r="M638" s="9"/>
      <c r="O638" s="9"/>
      <c r="P638" s="9"/>
      <c r="Q638" s="9" t="s">
        <v>17956</v>
      </c>
      <c r="R638" s="9"/>
      <c r="S638" s="9" t="s">
        <v>17957</v>
      </c>
      <c r="T638" s="6">
        <v>400</v>
      </c>
      <c r="U638" s="11">
        <v>43762</v>
      </c>
      <c r="V638" s="11">
        <v>43762</v>
      </c>
      <c r="W638" s="16">
        <v>0</v>
      </c>
    </row>
    <row r="639" spans="1:23" ht="45">
      <c r="A639" s="7">
        <v>0</v>
      </c>
      <c r="B639" s="9">
        <v>80204250585</v>
      </c>
      <c r="C639" s="2" t="s">
        <v>16396</v>
      </c>
      <c r="D639" s="2" t="s">
        <v>18123</v>
      </c>
      <c r="E639" s="2" t="s">
        <v>16398</v>
      </c>
      <c r="F639" s="2"/>
      <c r="H639" s="9"/>
      <c r="I639" s="9"/>
      <c r="J639" s="2" t="s">
        <v>17956</v>
      </c>
      <c r="K639" s="9"/>
      <c r="L639" s="2" t="s">
        <v>17957</v>
      </c>
      <c r="M639" s="9"/>
      <c r="O639" s="9"/>
      <c r="P639" s="9"/>
      <c r="Q639" s="9" t="s">
        <v>17956</v>
      </c>
      <c r="R639" s="9"/>
      <c r="S639" s="9" t="s">
        <v>17957</v>
      </c>
      <c r="T639" s="6">
        <v>400</v>
      </c>
      <c r="U639" s="11">
        <v>43762</v>
      </c>
      <c r="V639" s="11">
        <v>43762</v>
      </c>
      <c r="W639" s="16">
        <v>0</v>
      </c>
    </row>
    <row r="640" spans="1:23" ht="30">
      <c r="A640" s="7">
        <v>0</v>
      </c>
      <c r="B640" s="9">
        <v>80204250585</v>
      </c>
      <c r="C640" s="2" t="s">
        <v>16396</v>
      </c>
      <c r="D640" s="2" t="s">
        <v>18124</v>
      </c>
      <c r="E640" s="2" t="s">
        <v>16398</v>
      </c>
      <c r="F640" s="2"/>
      <c r="H640" s="9"/>
      <c r="I640" s="9"/>
      <c r="J640" s="2" t="s">
        <v>18064</v>
      </c>
      <c r="K640" s="9"/>
      <c r="L640" s="2" t="s">
        <v>18125</v>
      </c>
      <c r="M640" s="9"/>
      <c r="O640" s="9"/>
      <c r="P640" s="9"/>
      <c r="Q640" s="2" t="s">
        <v>18064</v>
      </c>
      <c r="R640" s="9"/>
      <c r="S640" s="2" t="s">
        <v>18125</v>
      </c>
      <c r="T640" s="6">
        <v>400</v>
      </c>
      <c r="U640" s="11">
        <v>43728</v>
      </c>
      <c r="V640" s="11">
        <v>43728</v>
      </c>
      <c r="W640" s="16">
        <v>400</v>
      </c>
    </row>
    <row r="641" spans="1:23" ht="30">
      <c r="A641" s="7">
        <v>0</v>
      </c>
      <c r="B641" s="9">
        <v>80204250585</v>
      </c>
      <c r="C641" s="2" t="s">
        <v>16396</v>
      </c>
      <c r="D641" s="2" t="s">
        <v>18120</v>
      </c>
      <c r="E641" s="2" t="s">
        <v>16398</v>
      </c>
      <c r="F641" s="2"/>
      <c r="H641" s="9"/>
      <c r="I641" s="9"/>
      <c r="J641" s="2" t="s">
        <v>18126</v>
      </c>
      <c r="K641" s="9"/>
      <c r="L641" s="2" t="s">
        <v>18127</v>
      </c>
      <c r="M641" s="9"/>
      <c r="N641" s="9"/>
      <c r="O641" s="9"/>
      <c r="P641" s="9"/>
      <c r="Q641" s="2" t="s">
        <v>18126</v>
      </c>
      <c r="R641" s="9"/>
      <c r="S641" s="2" t="s">
        <v>18127</v>
      </c>
      <c r="T641" s="6">
        <v>800</v>
      </c>
      <c r="U641" s="11">
        <v>43724</v>
      </c>
      <c r="V641" s="11">
        <v>43724</v>
      </c>
      <c r="W641" s="16">
        <v>596.85</v>
      </c>
    </row>
    <row r="642" spans="1:23" ht="30">
      <c r="A642" s="7">
        <v>0</v>
      </c>
      <c r="B642" s="9">
        <v>80204250585</v>
      </c>
      <c r="C642" s="2" t="s">
        <v>16396</v>
      </c>
      <c r="D642" s="2" t="s">
        <v>17980</v>
      </c>
      <c r="E642" s="2" t="s">
        <v>16398</v>
      </c>
      <c r="F642" s="2"/>
      <c r="H642" s="9"/>
      <c r="I642" s="9"/>
      <c r="J642" s="2" t="s">
        <v>18128</v>
      </c>
      <c r="K642" s="9"/>
      <c r="L642" s="2" t="s">
        <v>18129</v>
      </c>
      <c r="M642" s="9"/>
      <c r="N642" s="9"/>
      <c r="O642" s="9"/>
      <c r="P642" s="9"/>
      <c r="Q642" s="2" t="s">
        <v>18128</v>
      </c>
      <c r="R642" s="9"/>
      <c r="S642" s="2" t="s">
        <v>18129</v>
      </c>
      <c r="T642" s="6">
        <v>600</v>
      </c>
      <c r="U642" s="11">
        <v>43720</v>
      </c>
      <c r="V642" s="11">
        <v>43720</v>
      </c>
      <c r="W642" s="16">
        <v>0</v>
      </c>
    </row>
    <row r="643" spans="1:23" ht="45">
      <c r="A643" s="7">
        <v>0</v>
      </c>
      <c r="B643" s="9">
        <v>80204250585</v>
      </c>
      <c r="C643" s="2" t="s">
        <v>16396</v>
      </c>
      <c r="D643" s="2" t="s">
        <v>18130</v>
      </c>
      <c r="E643" s="2" t="s">
        <v>16398</v>
      </c>
      <c r="F643" s="2"/>
      <c r="H643" s="9"/>
      <c r="I643" s="9"/>
      <c r="J643" s="2" t="s">
        <v>18131</v>
      </c>
      <c r="K643" s="9"/>
      <c r="L643" s="2" t="s">
        <v>18132</v>
      </c>
      <c r="M643" s="9"/>
      <c r="N643" s="9"/>
      <c r="O643" s="9"/>
      <c r="P643" s="9"/>
      <c r="Q643" s="2" t="s">
        <v>18131</v>
      </c>
      <c r="R643" s="9"/>
      <c r="S643" s="2" t="s">
        <v>18132</v>
      </c>
      <c r="T643" s="6">
        <v>16000</v>
      </c>
      <c r="U643" s="11">
        <v>43738</v>
      </c>
      <c r="V643" s="11">
        <v>43928</v>
      </c>
      <c r="W643" s="16">
        <v>0</v>
      </c>
    </row>
    <row r="644" spans="1:23" ht="60">
      <c r="A644" s="7">
        <v>0</v>
      </c>
      <c r="B644" s="9">
        <v>80204250585</v>
      </c>
      <c r="C644" s="2" t="s">
        <v>16396</v>
      </c>
      <c r="D644" s="2" t="s">
        <v>18133</v>
      </c>
      <c r="E644" s="2" t="s">
        <v>16398</v>
      </c>
      <c r="F644" s="2"/>
      <c r="H644" s="9"/>
      <c r="I644" s="9"/>
      <c r="J644" s="2"/>
      <c r="K644" s="9"/>
      <c r="L644" s="2" t="s">
        <v>18134</v>
      </c>
      <c r="M644" s="9"/>
      <c r="N644" s="9"/>
      <c r="O644" s="9"/>
      <c r="P644" s="9"/>
      <c r="Q644" s="2"/>
      <c r="R644" s="9"/>
      <c r="S644" s="2" t="s">
        <v>18134</v>
      </c>
      <c r="T644" s="6">
        <v>180</v>
      </c>
      <c r="U644" s="11">
        <v>43742</v>
      </c>
      <c r="V644" s="11">
        <v>43742</v>
      </c>
      <c r="W644" s="16">
        <v>180</v>
      </c>
    </row>
    <row r="645" spans="1:23" ht="30">
      <c r="A645" s="7">
        <v>0</v>
      </c>
      <c r="B645" s="9">
        <v>80204250585</v>
      </c>
      <c r="C645" s="2" t="s">
        <v>16396</v>
      </c>
      <c r="D645" s="2" t="s">
        <v>17980</v>
      </c>
      <c r="E645" s="2" t="s">
        <v>16398</v>
      </c>
      <c r="F645" s="2"/>
      <c r="H645" s="9"/>
      <c r="I645" s="9"/>
      <c r="J645" s="2" t="s">
        <v>18135</v>
      </c>
      <c r="K645" s="9"/>
      <c r="L645" s="2" t="s">
        <v>18136</v>
      </c>
      <c r="M645" s="9"/>
      <c r="N645" s="9"/>
      <c r="O645" s="9"/>
      <c r="P645" s="9"/>
      <c r="Q645" s="2" t="s">
        <v>18135</v>
      </c>
      <c r="R645" s="9"/>
      <c r="S645" s="2" t="s">
        <v>18136</v>
      </c>
      <c r="T645" s="6">
        <v>400</v>
      </c>
      <c r="U645" s="11">
        <v>43728</v>
      </c>
      <c r="V645" s="11">
        <v>43728</v>
      </c>
      <c r="W645" s="16">
        <v>0</v>
      </c>
    </row>
    <row r="646" spans="1:23" ht="60">
      <c r="A646" s="7">
        <v>0</v>
      </c>
      <c r="B646" s="9">
        <v>80204250585</v>
      </c>
      <c r="C646" s="2" t="s">
        <v>16396</v>
      </c>
      <c r="D646" s="2" t="s">
        <v>18137</v>
      </c>
      <c r="E646" s="2" t="s">
        <v>16398</v>
      </c>
      <c r="F646" s="2"/>
      <c r="H646" s="9"/>
      <c r="I646" s="9"/>
      <c r="J646" s="2"/>
      <c r="K646" s="9"/>
      <c r="L646" s="2" t="s">
        <v>18138</v>
      </c>
      <c r="M646" s="9"/>
      <c r="N646" s="9"/>
      <c r="O646" s="9"/>
      <c r="P646" s="9"/>
      <c r="Q646" s="2"/>
      <c r="R646" s="9"/>
      <c r="S646" s="2" t="s">
        <v>18138</v>
      </c>
      <c r="T646" s="6">
        <v>486.02</v>
      </c>
      <c r="U646" s="11">
        <v>43759</v>
      </c>
      <c r="V646" s="11">
        <v>43763</v>
      </c>
      <c r="W646" s="16">
        <v>486.02</v>
      </c>
    </row>
    <row r="647" spans="1:23" ht="30">
      <c r="A647" s="7">
        <v>0</v>
      </c>
      <c r="B647" s="9">
        <v>80204250585</v>
      </c>
      <c r="C647" s="2" t="s">
        <v>16396</v>
      </c>
      <c r="D647" s="2" t="s">
        <v>18139</v>
      </c>
      <c r="E647" s="2" t="s">
        <v>16398</v>
      </c>
      <c r="F647" s="2"/>
      <c r="H647" s="9"/>
      <c r="I647" s="9"/>
      <c r="J647" s="2" t="s">
        <v>18140</v>
      </c>
      <c r="K647" s="9"/>
      <c r="L647" s="2" t="s">
        <v>18141</v>
      </c>
      <c r="M647" s="9"/>
      <c r="N647" s="9"/>
      <c r="O647" s="9"/>
      <c r="P647" s="9"/>
      <c r="Q647" s="2" t="s">
        <v>18140</v>
      </c>
      <c r="R647" s="9"/>
      <c r="S647" s="2" t="s">
        <v>18141</v>
      </c>
      <c r="T647" s="6">
        <v>150</v>
      </c>
      <c r="U647" s="11">
        <v>43735</v>
      </c>
      <c r="V647" s="11">
        <v>43735</v>
      </c>
      <c r="W647" s="16">
        <v>0</v>
      </c>
    </row>
    <row r="648" spans="1:23" ht="30">
      <c r="A648" s="7">
        <v>0</v>
      </c>
      <c r="B648" s="9">
        <v>80204250585</v>
      </c>
      <c r="C648" s="2" t="s">
        <v>16396</v>
      </c>
      <c r="D648" s="2" t="s">
        <v>18142</v>
      </c>
      <c r="E648" s="2" t="s">
        <v>16398</v>
      </c>
      <c r="F648" s="2"/>
      <c r="H648" s="9"/>
      <c r="I648" s="9"/>
      <c r="J648" s="2" t="s">
        <v>18143</v>
      </c>
      <c r="K648" s="9"/>
      <c r="L648" s="2" t="s">
        <v>18144</v>
      </c>
      <c r="M648" s="9"/>
      <c r="N648" s="9"/>
      <c r="O648" s="9"/>
      <c r="P648" s="9"/>
      <c r="Q648" s="2" t="s">
        <v>18143</v>
      </c>
      <c r="R648" s="9"/>
      <c r="S648" s="2" t="s">
        <v>18144</v>
      </c>
      <c r="T648" s="6">
        <v>250</v>
      </c>
      <c r="U648" s="11">
        <v>43750</v>
      </c>
      <c r="V648" s="11">
        <v>43751</v>
      </c>
      <c r="W648" s="16">
        <v>0</v>
      </c>
    </row>
    <row r="649" spans="1:23" ht="30">
      <c r="A649" s="7">
        <v>0</v>
      </c>
      <c r="B649" s="9">
        <v>80204250585</v>
      </c>
      <c r="C649" s="2" t="s">
        <v>16396</v>
      </c>
      <c r="D649" s="2" t="s">
        <v>18142</v>
      </c>
      <c r="E649" s="2" t="s">
        <v>16398</v>
      </c>
      <c r="F649" s="2"/>
      <c r="H649" s="9"/>
      <c r="I649" s="9"/>
      <c r="J649" s="2" t="s">
        <v>18143</v>
      </c>
      <c r="K649" s="9"/>
      <c r="L649" s="2" t="s">
        <v>18144</v>
      </c>
      <c r="M649" s="9"/>
      <c r="N649" s="9"/>
      <c r="O649" s="9"/>
      <c r="P649" s="9"/>
      <c r="Q649" s="2" t="s">
        <v>18143</v>
      </c>
      <c r="R649" s="9"/>
      <c r="S649" s="2" t="s">
        <v>18144</v>
      </c>
      <c r="T649" s="6">
        <v>250</v>
      </c>
      <c r="U649" s="11">
        <v>43750</v>
      </c>
      <c r="V649" s="11">
        <v>43751</v>
      </c>
      <c r="W649" s="16">
        <v>0</v>
      </c>
    </row>
    <row r="650" spans="1:23" ht="30">
      <c r="A650" s="7">
        <v>0</v>
      </c>
      <c r="B650" s="9">
        <v>80204250585</v>
      </c>
      <c r="C650" s="2" t="s">
        <v>16396</v>
      </c>
      <c r="D650" s="2" t="s">
        <v>18145</v>
      </c>
      <c r="E650" s="2" t="s">
        <v>16398</v>
      </c>
      <c r="F650" s="2"/>
      <c r="H650" s="9"/>
      <c r="I650" s="9"/>
      <c r="J650" s="2" t="s">
        <v>18146</v>
      </c>
      <c r="K650" s="9"/>
      <c r="L650" s="2" t="s">
        <v>18147</v>
      </c>
      <c r="M650" s="9"/>
      <c r="N650" s="9"/>
      <c r="O650" s="9"/>
      <c r="P650" s="9"/>
      <c r="Q650" s="2" t="s">
        <v>18146</v>
      </c>
      <c r="R650" s="9"/>
      <c r="S650" s="2" t="s">
        <v>18147</v>
      </c>
      <c r="T650" s="6">
        <v>330</v>
      </c>
      <c r="U650" s="11">
        <v>43735</v>
      </c>
      <c r="V650" s="11">
        <v>43735</v>
      </c>
      <c r="W650" s="16">
        <v>0</v>
      </c>
    </row>
    <row r="651" spans="1:23" ht="60">
      <c r="A651" s="7">
        <v>0</v>
      </c>
      <c r="B651" s="9">
        <v>80204250585</v>
      </c>
      <c r="C651" s="2" t="s">
        <v>16396</v>
      </c>
      <c r="D651" s="2" t="s">
        <v>18137</v>
      </c>
      <c r="E651" s="2" t="s">
        <v>16398</v>
      </c>
      <c r="F651" s="2"/>
      <c r="H651" s="9"/>
      <c r="I651" s="9"/>
      <c r="J651" s="2"/>
      <c r="K651" s="9"/>
      <c r="L651" s="2" t="s">
        <v>18138</v>
      </c>
      <c r="M651" s="9"/>
      <c r="N651" s="9"/>
      <c r="O651" s="9"/>
      <c r="P651" s="9"/>
      <c r="Q651" s="2"/>
      <c r="R651" s="9"/>
      <c r="S651" s="2" t="s">
        <v>18138</v>
      </c>
      <c r="T651" s="6">
        <v>485.89</v>
      </c>
      <c r="U651" s="11">
        <v>43759</v>
      </c>
      <c r="V651" s="11">
        <v>43763</v>
      </c>
      <c r="W651" s="16">
        <v>485.89</v>
      </c>
    </row>
    <row r="652" spans="1:23" ht="30">
      <c r="A652" s="7">
        <v>0</v>
      </c>
      <c r="B652" s="9">
        <v>80204250585</v>
      </c>
      <c r="C652" s="2" t="s">
        <v>16396</v>
      </c>
      <c r="D652" s="2" t="s">
        <v>18148</v>
      </c>
      <c r="E652" s="2" t="s">
        <v>16398</v>
      </c>
      <c r="F652" s="2"/>
      <c r="H652" s="9"/>
      <c r="I652" s="9"/>
      <c r="J652" s="2" t="s">
        <v>18005</v>
      </c>
      <c r="K652" s="9"/>
      <c r="L652" s="2" t="s">
        <v>18006</v>
      </c>
      <c r="M652" s="9"/>
      <c r="N652" s="9"/>
      <c r="O652" s="9"/>
      <c r="P652" s="9"/>
      <c r="Q652" s="9" t="s">
        <v>18005</v>
      </c>
      <c r="R652" s="9"/>
      <c r="S652" s="9" t="s">
        <v>18006</v>
      </c>
      <c r="T652" s="6">
        <v>2700</v>
      </c>
      <c r="U652" s="11">
        <v>43760</v>
      </c>
      <c r="V652" s="11">
        <v>43760</v>
      </c>
      <c r="W652" s="16">
        <v>0</v>
      </c>
    </row>
    <row r="653" spans="1:23" ht="30">
      <c r="A653" s="7">
        <v>0</v>
      </c>
      <c r="B653" s="9">
        <v>80204250585</v>
      </c>
      <c r="C653" s="2" t="s">
        <v>16396</v>
      </c>
      <c r="D653" s="2" t="s">
        <v>18149</v>
      </c>
      <c r="E653" s="2" t="s">
        <v>16398</v>
      </c>
      <c r="F653" s="2"/>
      <c r="H653" s="9"/>
      <c r="I653" s="9"/>
      <c r="J653" s="2" t="s">
        <v>18018</v>
      </c>
      <c r="K653" s="9"/>
      <c r="L653" s="2" t="s">
        <v>18019</v>
      </c>
      <c r="M653" s="9"/>
      <c r="O653" s="9"/>
      <c r="P653" s="9"/>
      <c r="Q653" s="9" t="s">
        <v>18018</v>
      </c>
      <c r="R653" s="9"/>
      <c r="S653" s="9" t="s">
        <v>18019</v>
      </c>
      <c r="T653" s="6">
        <v>3700</v>
      </c>
      <c r="U653" s="11">
        <v>43763</v>
      </c>
      <c r="V653" s="11">
        <v>43778</v>
      </c>
      <c r="W653" s="16">
        <v>0</v>
      </c>
    </row>
    <row r="654" spans="1:23" ht="30">
      <c r="A654" s="40" t="s">
        <v>18150</v>
      </c>
      <c r="B654" s="9">
        <v>80204250585</v>
      </c>
      <c r="C654" s="2" t="s">
        <v>16396</v>
      </c>
      <c r="D654" s="1" t="s">
        <v>18151</v>
      </c>
      <c r="E654" s="2" t="s">
        <v>16398</v>
      </c>
      <c r="J654" s="2" t="s">
        <v>17965</v>
      </c>
      <c r="K654" s="9"/>
      <c r="L654" s="2" t="s">
        <v>17966</v>
      </c>
      <c r="Q654" s="2" t="s">
        <v>17965</v>
      </c>
      <c r="R654" s="9"/>
      <c r="S654" s="2" t="s">
        <v>17966</v>
      </c>
      <c r="T654" s="6">
        <v>2380</v>
      </c>
      <c r="U654" s="11">
        <v>43738</v>
      </c>
      <c r="V654" s="11">
        <v>44101</v>
      </c>
      <c r="W654" s="16">
        <v>0</v>
      </c>
    </row>
  </sheetData>
  <autoFilter ref="A13:XFD13"/>
  <mergeCells count="4">
    <mergeCell ref="J12:L12"/>
    <mergeCell ref="F11:L11"/>
    <mergeCell ref="M11:S11"/>
    <mergeCell ref="U12:V12"/>
  </mergeCells>
  <pageMargins left="0.7" right="0.7" top="0.75" bottom="0.75" header="0.3" footer="0.3"/>
  <pageSetup paperSize="9" orientation="portrait" r:id="rId1"/>
  <ignoredErrors>
    <ignoredError sqref="Q396 Q2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Savastano, Francesca</dc:creator>
  <cp:lastModifiedBy>Savastano, Francesca</cp:lastModifiedBy>
  <dcterms:created xsi:type="dcterms:W3CDTF">2019-10-04T12:56:05Z</dcterms:created>
  <dcterms:modified xsi:type="dcterms:W3CDTF">2019-11-06T16:50:40Z</dcterms:modified>
</cp:coreProperties>
</file>